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Sheet4!$2:$4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8"/>
  <c r="E16"/>
  <c r="E24"/>
  <c r="E32"/>
  <c r="E17"/>
  <c r="E25"/>
  <c r="E33"/>
  <c r="E34"/>
  <c r="E29"/>
  <c r="E22"/>
  <c r="E30"/>
  <c r="E9"/>
  <c r="E12"/>
  <c r="E13"/>
  <c r="E20"/>
  <c r="E28"/>
  <c r="E10"/>
  <c r="E14"/>
  <c r="E26"/>
  <c r="E11"/>
  <c r="E15"/>
  <c r="E19"/>
  <c r="E23"/>
  <c r="E27"/>
  <c r="E21"/>
  <c r="E31"/>
  <c r="E18"/>
</calcChain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<sst xmlns="http://schemas.openxmlformats.org/spreadsheetml/2006/main" count="78" uniqueCount="77">
  <si>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</si>
  <si>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</si>
  <si>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</si>
  <si>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</si>
  <si>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</si>
  <si>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</si>
  <si>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</si>
  <si>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</si>
  <si>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</si>
  <si>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</si>
  <si>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</si>
  <si>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</si>
  <si>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</si>
  <si>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</si>
  <si>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</si>
  <si>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</si>
  <si>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</si>
  <si>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</si>
  <si>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</si>
  <si>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</si>
  <si>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</si>
  <si>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</si>
  <si>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</si>
  <si>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</si>
  <si>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</si>
  <si>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</si>
  <si>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</si>
  <si>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</si>
  <si>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</si>
  <si>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</si>
  <si>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</si>
  <si>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</si>
  <si>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</si>
  <si>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</si>
  <si>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</si>
  <si>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</si>
  <si>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</si>
  <si>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</si>
  <si>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</si>
  <si>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</si>
  <si>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</si>
  <si>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</si>
  <si>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</si>
  <si>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</si>
  <si>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</si>
  <si>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</si>
  <si>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</si>
  <si>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</si>
  <si>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</si>
  <si>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</si>
  <si>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</si>
  <si>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</si>
  <si>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</si>
  <si>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</si>
  <si>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</si>
  <si>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</si>
  <si>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</si>
  <si>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</si>
  <si>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</si>
  <si>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</si>
  <si>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</si>
  <si>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</si>
  <si>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</si>
  <si>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</si>
  <si>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</si>
  <si>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</si>
  <si>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</si>
  <si>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</si>
  <si>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</si>
  <si>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</si>
  <si>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0999</t>
  </si>
  <si>
    <t>السلع والخدمات الترفيهية والثقافية</t>
  </si>
  <si>
    <t xml:space="preserve"> </t>
  </si>
  <si>
    <t>( سنة الأساس 2010 = 100 )</t>
  </si>
  <si>
    <t>أيلول 2018</t>
  </si>
  <si>
    <t xml:space="preserve">  الأرقام القياسية لأسعار المستهلك في فلسطين حسب أقسام الانفاق الرئيسية للأشهر: تشرين أول 2018 مقارنة مع أيلول 2018 </t>
  </si>
  <si>
    <t>تشرين أول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</si>
</sst>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/>
    <xf numFmtId="2" fontId="6" fillId="0" borderId="1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0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CPI -Price -10-2018"/>
      <sheetName val="WB"/>
      <sheetName val="GS"/>
      <sheetName val="J1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11145624.392875301</v>
          </cell>
          <cell r="T8">
            <v>111.456243928753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3698020.2219562037</v>
          </cell>
          <cell r="T9">
            <v>105.60497739230335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3365589.7853375715</v>
          </cell>
          <cell r="T10">
            <v>105.94269036010624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589415.58315874822</v>
          </cell>
          <cell r="T11">
            <v>98.330394321518824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114477.60982448305</v>
          </cell>
          <cell r="T12">
            <v>96.829405961955587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109.52914286550389</v>
          </cell>
          <cell r="Q13">
            <v>110.30486317396256</v>
          </cell>
          <cell r="R13">
            <v>315.71775558084994</v>
          </cell>
          <cell r="S13">
            <v>34580.295156191147</v>
          </cell>
          <cell r="T13">
            <v>109.52914286550387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106.11624097761272</v>
          </cell>
          <cell r="I14">
            <v>131.80835483646001</v>
          </cell>
          <cell r="J14">
            <v>91.954022988505741</v>
          </cell>
          <cell r="K14">
            <v>121.97282550759243</v>
          </cell>
          <cell r="M14">
            <v>106.98467364442645</v>
          </cell>
          <cell r="N14">
            <v>131.80835483646001</v>
          </cell>
          <cell r="O14">
            <v>91.954022988505741</v>
          </cell>
          <cell r="P14">
            <v>122.29751465914627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96.684336314855855</v>
          </cell>
          <cell r="I15">
            <v>99.206349206349216</v>
          </cell>
          <cell r="J15">
            <v>115.08491508491507</v>
          </cell>
          <cell r="K15">
            <v>98.354966255210812</v>
          </cell>
          <cell r="M15">
            <v>96.233350124238584</v>
          </cell>
          <cell r="N15">
            <v>101.30494505494505</v>
          </cell>
          <cell r="O15">
            <v>115.08491508491507</v>
          </cell>
          <cell r="P15">
            <v>99.488226508425228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92.202362318187838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92.141507924154993</v>
          </cell>
          <cell r="R16">
            <v>866.54303273237667</v>
          </cell>
          <cell r="S16">
            <v>79897.314668291903</v>
          </cell>
          <cell r="T16">
            <v>92.202362318187838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92.831354115522515</v>
          </cell>
          <cell r="I17">
            <v>82.012812673848316</v>
          </cell>
          <cell r="J17">
            <v>75.781796168284671</v>
          </cell>
          <cell r="K17">
            <v>90.741013219237615</v>
          </cell>
          <cell r="M17">
            <v>92.34011609849702</v>
          </cell>
          <cell r="N17">
            <v>89.606591625130577</v>
          </cell>
          <cell r="O17">
            <v>76.55115450501853</v>
          </cell>
          <cell r="P17">
            <v>91.277184151273048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90.864286944260257</v>
          </cell>
          <cell r="I18">
            <v>115.12605042016806</v>
          </cell>
          <cell r="J18">
            <v>89.0625</v>
          </cell>
          <cell r="K18">
            <v>93.687245882020534</v>
          </cell>
          <cell r="M18">
            <v>90.029763164763295</v>
          </cell>
          <cell r="N18">
            <v>114.70588235294117</v>
          </cell>
          <cell r="O18">
            <v>90.625</v>
          </cell>
          <cell r="P18">
            <v>93.014016169326737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88235.003577685638</v>
          </cell>
          <cell r="T19">
            <v>79.994537372625516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88235.003577685638</v>
          </cell>
          <cell r="T20">
            <v>79.994537372625516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110.44775076256366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110.87839407675588</v>
          </cell>
          <cell r="R21">
            <v>85.342424868999757</v>
          </cell>
          <cell r="S21">
            <v>9425.8788714041002</v>
          </cell>
          <cell r="T21">
            <v>110.44775076256367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116.22210639625024</v>
          </cell>
          <cell r="I22">
            <v>82.394366197183103</v>
          </cell>
          <cell r="J22">
            <v>204.09215090871737</v>
          </cell>
          <cell r="K22">
            <v>110.4477507625637</v>
          </cell>
          <cell r="M22">
            <v>116.740393488029</v>
          </cell>
          <cell r="N22">
            <v>82.394366197183103</v>
          </cell>
          <cell r="O22">
            <v>206.41137989631645</v>
          </cell>
          <cell r="P22">
            <v>110.8783940767559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77.440713480320369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77.525976797016483</v>
          </cell>
          <cell r="R23">
            <v>1017.6704367052212</v>
          </cell>
          <cell r="S23">
            <v>78809.124706281538</v>
          </cell>
          <cell r="T23">
            <v>77.440713480320369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82.054743499932087</v>
          </cell>
          <cell r="I24">
            <v>87.396520092529343</v>
          </cell>
          <cell r="J24">
            <v>101.24603720012983</v>
          </cell>
          <cell r="K24">
            <v>85.445645313352401</v>
          </cell>
          <cell r="M24">
            <v>81.602962393256618</v>
          </cell>
          <cell r="N24">
            <v>93.639128670567146</v>
          </cell>
          <cell r="O24">
            <v>101.24603720012983</v>
          </cell>
          <cell r="P24">
            <v>89.139182833701597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79.692418513064467</v>
          </cell>
          <cell r="I25">
            <v>75.341079783014848</v>
          </cell>
          <cell r="J25">
            <v>121.12984540815532</v>
          </cell>
          <cell r="K25">
            <v>77.182244338469658</v>
          </cell>
          <cell r="M25">
            <v>79.041868157855774</v>
          </cell>
          <cell r="N25">
            <v>78.480291440640471</v>
          </cell>
          <cell r="O25">
            <v>121.12984540815532</v>
          </cell>
          <cell r="P25">
            <v>78.880144276572153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88.434188911181238</v>
          </cell>
          <cell r="I26">
            <v>68.277853553357218</v>
          </cell>
          <cell r="J26">
            <v>77.487474636099364</v>
          </cell>
          <cell r="K26">
            <v>75.910595522508999</v>
          </cell>
          <cell r="M26">
            <v>84.029420881122391</v>
          </cell>
          <cell r="N26">
            <v>64.877040924262801</v>
          </cell>
          <cell r="O26">
            <v>73.62794524809442</v>
          </cell>
          <cell r="P26">
            <v>72.129608006062199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71.840218861327571</v>
          </cell>
          <cell r="J27" t="str">
            <v/>
          </cell>
          <cell r="K27">
            <v>71.840218861327571</v>
          </cell>
          <cell r="M27" t="str">
            <v/>
          </cell>
          <cell r="N27">
            <v>71.226084533814102</v>
          </cell>
          <cell r="O27" t="str">
            <v/>
          </cell>
          <cell r="P27">
            <v>71.226084533814102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133632.13228681026</v>
          </cell>
          <cell r="T28">
            <v>94.758910192008585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98.22914991884808</v>
          </cell>
          <cell r="I30">
            <v>79.240740740740733</v>
          </cell>
          <cell r="J30">
            <v>96.774193548387089</v>
          </cell>
          <cell r="K30">
            <v>94.598447363527129</v>
          </cell>
          <cell r="L30">
            <v>94.5984473635271</v>
          </cell>
          <cell r="M30">
            <v>98.672665907880969</v>
          </cell>
          <cell r="N30">
            <v>77.962962962962962</v>
          </cell>
          <cell r="O30">
            <v>96.774193548387089</v>
          </cell>
          <cell r="P30">
            <v>94.688335758076462</v>
          </cell>
          <cell r="Q30">
            <v>94.688335758076434</v>
          </cell>
          <cell r="R30">
            <v>1396.4667812361649</v>
          </cell>
          <cell r="S30">
            <v>132103.58929968346</v>
          </cell>
          <cell r="T30">
            <v>94.5984473635271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102.55134255144182</v>
          </cell>
          <cell r="I32">
            <v>176.54320987654322</v>
          </cell>
          <cell r="J32">
            <v>105.78512396694212</v>
          </cell>
          <cell r="K32">
            <v>127.45549824306769</v>
          </cell>
          <cell r="L32">
            <v>111.03663436485922</v>
          </cell>
          <cell r="M32">
            <v>104.70554944059489</v>
          </cell>
          <cell r="N32">
            <v>179.01234567901233</v>
          </cell>
          <cell r="O32">
            <v>105.78512396694212</v>
          </cell>
          <cell r="P32">
            <v>129.5747461211588</v>
          </cell>
          <cell r="Q32">
            <v>112.23178284172047</v>
          </cell>
          <cell r="R32">
            <v>13.766114182676837</v>
          </cell>
          <cell r="S32">
            <v>1528.5429871267909</v>
          </cell>
          <cell r="T32">
            <v>111.03663436485922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94.456439687618925</v>
          </cell>
          <cell r="I33">
            <v>100.35842293906809</v>
          </cell>
          <cell r="J33">
            <v>99.17355371900824</v>
          </cell>
          <cell r="K33">
            <v>96.732854533766854</v>
          </cell>
          <cell r="M33">
            <v>95.25019128163251</v>
          </cell>
          <cell r="N33">
            <v>100.35842293906809</v>
          </cell>
          <cell r="O33">
            <v>99.17355371900824</v>
          </cell>
          <cell r="P33">
            <v>97.210092683131663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100.34089945932254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101.18134377220858</v>
          </cell>
          <cell r="R34">
            <v>106.09062994802989</v>
          </cell>
          <cell r="S34">
            <v>10645.22923319146</v>
          </cell>
          <cell r="T34">
            <v>100.34089945932254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103.49980986947746</v>
          </cell>
          <cell r="I35">
            <v>83.333333333333343</v>
          </cell>
          <cell r="J35">
            <v>139.95680375800606</v>
          </cell>
          <cell r="K35">
            <v>100.34089945932251</v>
          </cell>
          <cell r="M35">
            <v>105.18186808377261</v>
          </cell>
          <cell r="N35">
            <v>82.407407407407391</v>
          </cell>
          <cell r="O35">
            <v>139.95680375800606</v>
          </cell>
          <cell r="P35">
            <v>101.18134377220856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100.27457964219769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103.94634002816218</v>
          </cell>
          <cell r="R36">
            <v>33.096567271696827</v>
          </cell>
          <cell r="S36">
            <v>3318.7443707691173</v>
          </cell>
          <cell r="T36">
            <v>100.27457964219769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104.82723979504091</v>
          </cell>
          <cell r="I37">
            <v>83.333333333333343</v>
          </cell>
          <cell r="J37">
            <v>111.13561184612149</v>
          </cell>
          <cell r="K37">
            <v>100.27457964219771</v>
          </cell>
          <cell r="M37">
            <v>111.37894228223098</v>
          </cell>
          <cell r="N37">
            <v>80.555555555555557</v>
          </cell>
          <cell r="O37">
            <v>111.13561184612149</v>
          </cell>
          <cell r="P37">
            <v>103.9463400281622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125.48731924635015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124.42628568961096</v>
          </cell>
          <cell r="R38">
            <v>600.09004431585208</v>
          </cell>
          <cell r="S38">
            <v>75303.690967619739</v>
          </cell>
          <cell r="T38">
            <v>125.48731924635015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114.38111748683302</v>
          </cell>
          <cell r="I39">
            <v>106.61157024793391</v>
          </cell>
          <cell r="J39">
            <v>147.79950293619549</v>
          </cell>
          <cell r="K39">
            <v>112.9882943161913</v>
          </cell>
          <cell r="M39">
            <v>114.29364785836999</v>
          </cell>
          <cell r="N39">
            <v>107.43801652892564</v>
          </cell>
          <cell r="O39">
            <v>147.79950293619549</v>
          </cell>
          <cell r="P39">
            <v>113.2449501213619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131.88276814624425</v>
          </cell>
          <cell r="I40">
            <v>156.12311722331367</v>
          </cell>
          <cell r="J40">
            <v>97.622842117006769</v>
          </cell>
          <cell r="K40">
            <v>139.36901505538376</v>
          </cell>
          <cell r="M40">
            <v>127.32375622963474</v>
          </cell>
          <cell r="N40">
            <v>156.12311722331367</v>
          </cell>
          <cell r="O40">
            <v>97.622842117006769</v>
          </cell>
          <cell r="P40">
            <v>136.71161984636944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136.67319565147343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140.43722272122247</v>
          </cell>
          <cell r="R41">
            <v>166.78819411180382</v>
          </cell>
          <cell r="S41">
            <v>22795.475486198491</v>
          </cell>
          <cell r="T41">
            <v>136.67319565147343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146.88402421984165</v>
          </cell>
          <cell r="I42">
            <v>128.71287128712871</v>
          </cell>
          <cell r="J42">
            <v>95.617529880478088</v>
          </cell>
          <cell r="K42">
            <v>136.67319565147343</v>
          </cell>
          <cell r="M42">
            <v>151.38731785215253</v>
          </cell>
          <cell r="N42">
            <v>132.013201320132</v>
          </cell>
          <cell r="O42">
            <v>95.617529880478088</v>
          </cell>
          <cell r="P42">
            <v>140.43722272122241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71.809028683936916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74.50040361412988</v>
          </cell>
          <cell r="R43">
            <v>533.06256896550008</v>
          </cell>
          <cell r="S43">
            <v>38278.705305176692</v>
          </cell>
          <cell r="T43">
            <v>71.809028683936916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78.684055179270501</v>
          </cell>
          <cell r="I44">
            <v>51.111111111111121</v>
          </cell>
          <cell r="J44">
            <v>78.303425774877638</v>
          </cell>
          <cell r="K44">
            <v>63.802647008838512</v>
          </cell>
          <cell r="M44">
            <v>78.473239375495012</v>
          </cell>
          <cell r="N44">
            <v>55.555555555555557</v>
          </cell>
          <cell r="O44">
            <v>78.303425774877638</v>
          </cell>
          <cell r="P44">
            <v>66.109664301272318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79.35355139889144</v>
          </cell>
          <cell r="I45">
            <v>91.666666666666657</v>
          </cell>
          <cell r="J45">
            <v>86.201298757273577</v>
          </cell>
          <cell r="K45">
            <v>86.242396496843767</v>
          </cell>
          <cell r="M45">
            <v>80.976863820467244</v>
          </cell>
          <cell r="N45">
            <v>100</v>
          </cell>
          <cell r="O45">
            <v>89.123376681248956</v>
          </cell>
          <cell r="P45">
            <v>91.531127529220925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76.802129582576811</v>
          </cell>
          <cell r="I46">
            <v>57.8125</v>
          </cell>
          <cell r="J46">
            <v>96.875</v>
          </cell>
          <cell r="K46">
            <v>67.294201461917567</v>
          </cell>
          <cell r="M46">
            <v>79.343837727273964</v>
          </cell>
          <cell r="N46">
            <v>57.8125</v>
          </cell>
          <cell r="O46">
            <v>95.833333333333343</v>
          </cell>
          <cell r="P46">
            <v>68.334829105089284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92.282301461258939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93.041789368108255</v>
          </cell>
          <cell r="R47">
            <v>99.885191567103405</v>
          </cell>
          <cell r="S47">
            <v>9217.6353597110356</v>
          </cell>
          <cell r="T47">
            <v>92.282301461258939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88.4932850624579</v>
          </cell>
          <cell r="I48">
            <v>98.042929292929287</v>
          </cell>
          <cell r="J48">
            <v>120</v>
          </cell>
          <cell r="K48">
            <v>94.748138019575435</v>
          </cell>
          <cell r="M48">
            <v>89.453841371663117</v>
          </cell>
          <cell r="N48">
            <v>99.107142857142847</v>
          </cell>
          <cell r="O48">
            <v>120</v>
          </cell>
          <cell r="P48">
            <v>95.738584203817993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101.27412515668209</v>
          </cell>
          <cell r="I49">
            <v>80.898876404494374</v>
          </cell>
          <cell r="J49">
            <v>100.95238095238098</v>
          </cell>
          <cell r="K49">
            <v>89.880638722707445</v>
          </cell>
          <cell r="M49">
            <v>102.65268644454686</v>
          </cell>
          <cell r="N49">
            <v>80.898876404494374</v>
          </cell>
          <cell r="O49">
            <v>100</v>
          </cell>
          <cell r="P49">
            <v>90.42095870553095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97.09046594769174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97.397298036629351</v>
          </cell>
          <cell r="R50">
            <v>54.118483139068026</v>
          </cell>
          <cell r="S50">
            <v>5254.3887443544136</v>
          </cell>
          <cell r="T50">
            <v>97.09046594769174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96.892418521932683</v>
          </cell>
          <cell r="I51">
            <v>62.5</v>
          </cell>
          <cell r="J51">
            <v>66.730037921323131</v>
          </cell>
          <cell r="K51">
            <v>89.45052629851989</v>
          </cell>
          <cell r="M51">
            <v>98.32566707583787</v>
          </cell>
          <cell r="N51">
            <v>62.5</v>
          </cell>
          <cell r="O51">
            <v>66.730037921323131</v>
          </cell>
          <cell r="P51">
            <v>90.569993960967096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113.66603967013648</v>
          </cell>
          <cell r="I52">
            <v>70.819672131147541</v>
          </cell>
          <cell r="J52">
            <v>123.78223488608467</v>
          </cell>
          <cell r="K52">
            <v>105.38293029692169</v>
          </cell>
          <cell r="M52">
            <v>112.84194518095865</v>
          </cell>
          <cell r="N52">
            <v>70.819672131147541</v>
          </cell>
          <cell r="O52">
            <v>123.78223488608467</v>
          </cell>
          <cell r="P52">
            <v>104.73925469095518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99.417625039605511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99.140235166598401</v>
          </cell>
          <cell r="R53">
            <v>38.733443160880363</v>
          </cell>
          <cell r="S53">
            <v>3850.7869286612763</v>
          </cell>
          <cell r="T53">
            <v>99.417625039605511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97.899690444394111</v>
          </cell>
          <cell r="I54">
            <v>94.955489614243291</v>
          </cell>
          <cell r="J54">
            <v>86.538461580066567</v>
          </cell>
          <cell r="K54">
            <v>96.354677807145464</v>
          </cell>
          <cell r="M54">
            <v>99.082828047679115</v>
          </cell>
          <cell r="N54">
            <v>94.955489614243291</v>
          </cell>
          <cell r="O54">
            <v>86.538461580066567</v>
          </cell>
          <cell r="P54">
            <v>97.008752210391819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101.97216335426556</v>
          </cell>
          <cell r="I55">
            <v>101.30499407064781</v>
          </cell>
          <cell r="J55">
            <v>134.61538468010355</v>
          </cell>
          <cell r="K55">
            <v>102.57793802495215</v>
          </cell>
          <cell r="M55">
            <v>100.6739734446698</v>
          </cell>
          <cell r="N55">
            <v>100.01529777738315</v>
          </cell>
          <cell r="O55">
            <v>134.61538468010355</v>
          </cell>
          <cell r="P55">
            <v>101.31855121249095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76.5809797005913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83.65402209745406</v>
          </cell>
          <cell r="R56">
            <v>23.810718318127343</v>
          </cell>
          <cell r="S56">
            <v>1823.4481361770074</v>
          </cell>
          <cell r="T56">
            <v>76.5809797005913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98.448762814173307</v>
          </cell>
          <cell r="I57">
            <v>56.140350877192979</v>
          </cell>
          <cell r="J57">
            <v>95.30725268759349</v>
          </cell>
          <cell r="K57">
            <v>76.580979700591328</v>
          </cell>
          <cell r="M57">
            <v>101.08365955937153</v>
          </cell>
          <cell r="N57">
            <v>67.543859649122808</v>
          </cell>
          <cell r="O57">
            <v>96.668784868844824</v>
          </cell>
          <cell r="P57">
            <v>83.654022097454046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101.7676871068557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102.19353810793422</v>
          </cell>
          <cell r="R58">
            <v>31.362350993677165</v>
          </cell>
          <cell r="S58">
            <v>3191.6739228599226</v>
          </cell>
          <cell r="T58">
            <v>101.7676871068557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104.03606960212184</v>
          </cell>
          <cell r="I59">
            <v>69.047619047619051</v>
          </cell>
          <cell r="J59">
            <v>75.471698113207552</v>
          </cell>
          <cell r="K59">
            <v>101.7676871068557</v>
          </cell>
          <cell r="M59">
            <v>104.30654283862854</v>
          </cell>
          <cell r="N59">
            <v>71.428571428571431</v>
          </cell>
          <cell r="O59">
            <v>77.987421383647799</v>
          </cell>
          <cell r="P59">
            <v>102.19353810793419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91.653163039393149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96.848603954567167</v>
          </cell>
          <cell r="R60">
            <v>11.225686988847201</v>
          </cell>
          <cell r="S60">
            <v>1028.8697198180068</v>
          </cell>
          <cell r="T60">
            <v>91.653163039393149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100.89882249980093</v>
          </cell>
          <cell r="I61">
            <v>83.811285691375986</v>
          </cell>
          <cell r="J61">
            <v>85.37549407114625</v>
          </cell>
          <cell r="K61">
            <v>91.653163039393107</v>
          </cell>
          <cell r="M61">
            <v>102.89642526299572</v>
          </cell>
          <cell r="N61">
            <v>92.136910097804062</v>
          </cell>
          <cell r="O61">
            <v>85.37549407114625</v>
          </cell>
          <cell r="P61">
            <v>96.848603954567182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79.240557093628226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79.571500392193542</v>
          </cell>
          <cell r="R62">
            <v>26.569705182727663</v>
          </cell>
          <cell r="S62">
            <v>2105.3982404928011</v>
          </cell>
          <cell r="T62">
            <v>79.240557093628226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95.560114986496586</v>
          </cell>
          <cell r="I63">
            <v>82.142857142857139</v>
          </cell>
          <cell r="J63">
            <v>96.885245901639337</v>
          </cell>
          <cell r="K63">
            <v>90.43666855705257</v>
          </cell>
          <cell r="M63">
            <v>94.404205427203749</v>
          </cell>
          <cell r="N63">
            <v>83.928571428571431</v>
          </cell>
          <cell r="O63">
            <v>97.377049180327873</v>
          </cell>
          <cell r="P63">
            <v>90.617429853334656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72.601509403611303</v>
          </cell>
          <cell r="I64">
            <v>64.926372155287822</v>
          </cell>
          <cell r="J64">
            <v>71.1779448621554</v>
          </cell>
          <cell r="K64">
            <v>69.430530654137982</v>
          </cell>
          <cell r="M64">
            <v>72.601509403611303</v>
          </cell>
          <cell r="N64">
            <v>64.926372155287822</v>
          </cell>
          <cell r="O64">
            <v>75.187969924812023</v>
          </cell>
          <cell r="P64">
            <v>69.872028868095938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75.369836755616376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76.090798757674278</v>
          </cell>
          <cell r="R65">
            <v>20.225576392165973</v>
          </cell>
          <cell r="S65">
            <v>1524.3983909657977</v>
          </cell>
          <cell r="T65">
            <v>75.369836755616376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74.93672157378117</v>
          </cell>
          <cell r="I66">
            <v>91.020022190282788</v>
          </cell>
          <cell r="J66">
            <v>92.827903102340457</v>
          </cell>
          <cell r="K66">
            <v>75.369836755616348</v>
          </cell>
          <cell r="M66">
            <v>75.670457327082346</v>
          </cell>
          <cell r="N66">
            <v>93.013161362332781</v>
          </cell>
          <cell r="O66">
            <v>92.535070600440321</v>
          </cell>
          <cell r="P66">
            <v>76.090798757674307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134.97636080940515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129.86006692496764</v>
          </cell>
          <cell r="R67">
            <v>553.67022948040687</v>
          </cell>
          <cell r="S67">
            <v>74732.392663773542</v>
          </cell>
          <cell r="T67">
            <v>134.97636080940515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153.83505383505386</v>
          </cell>
          <cell r="I68">
            <v>100</v>
          </cell>
          <cell r="J68">
            <v>318.75</v>
          </cell>
          <cell r="K68">
            <v>134.97636080940515</v>
          </cell>
          <cell r="M68">
            <v>144.44444444444443</v>
          </cell>
          <cell r="N68">
            <v>100</v>
          </cell>
          <cell r="O68">
            <v>308.33333333333337</v>
          </cell>
          <cell r="P68">
            <v>129.8600669249677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865252.04895692575</v>
          </cell>
          <cell r="T69">
            <v>93.304544642296122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454019.85102978081</v>
          </cell>
          <cell r="T70">
            <v>101.32859111123558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390548.01738447917</v>
          </cell>
          <cell r="T71">
            <v>100.87894472028739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103.84157665712009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105.67284625717893</v>
          </cell>
          <cell r="R72">
            <v>1682.8368046559835</v>
          </cell>
          <cell r="S72">
            <v>174748.42705210735</v>
          </cell>
          <cell r="T72">
            <v>103.8415766571201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105.12294566647442</v>
          </cell>
          <cell r="I73">
            <v>98.771498771498784</v>
          </cell>
          <cell r="J73">
            <v>105.50996483001174</v>
          </cell>
          <cell r="K73">
            <v>103.84157665712007</v>
          </cell>
          <cell r="M73">
            <v>107.69533061603525</v>
          </cell>
          <cell r="N73">
            <v>98.771498771498784</v>
          </cell>
          <cell r="O73">
            <v>105.50996483001174</v>
          </cell>
          <cell r="P73">
            <v>105.6728462571789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98.407453020701539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99.27054131099213</v>
          </cell>
          <cell r="R74">
            <v>2168.6611786466601</v>
          </cell>
          <cell r="S74">
            <v>213412.42305549042</v>
          </cell>
          <cell r="T74">
            <v>98.407453020701539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107.12920451819024</v>
          </cell>
          <cell r="I75">
            <v>86.001115448968207</v>
          </cell>
          <cell r="J75">
            <v>126.5377855887522</v>
          </cell>
          <cell r="K75">
            <v>98.407453020701539</v>
          </cell>
          <cell r="M75">
            <v>109.19108028441325</v>
          </cell>
          <cell r="N75">
            <v>85.666480758505287</v>
          </cell>
          <cell r="O75">
            <v>126.5377855887522</v>
          </cell>
          <cell r="P75">
            <v>99.270541310992101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119.63192974466737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117.33131571111605</v>
          </cell>
          <cell r="R76">
            <v>19.954265403695981</v>
          </cell>
          <cell r="S76">
            <v>2387.1672768814042</v>
          </cell>
          <cell r="T76">
            <v>119.63192974466736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119.81566820276497</v>
          </cell>
          <cell r="I77">
            <v>116.50833482702994</v>
          </cell>
          <cell r="J77">
            <v>147.72727272727272</v>
          </cell>
          <cell r="K77">
            <v>119.63192974466733</v>
          </cell>
          <cell r="M77">
            <v>117.51152073732717</v>
          </cell>
          <cell r="N77">
            <v>114.26778992651012</v>
          </cell>
          <cell r="O77">
            <v>144.88636363636365</v>
          </cell>
          <cell r="P77">
            <v>117.33131571111603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48022.587135047281</v>
          </cell>
          <cell r="T78">
            <v>104.19129893191267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104.19129893191267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108.82740884454276</v>
          </cell>
          <cell r="R79">
            <v>460.90784573507682</v>
          </cell>
          <cell r="S79">
            <v>48022.587135047281</v>
          </cell>
          <cell r="T79">
            <v>104.19129893191267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115.31712635649667</v>
          </cell>
          <cell r="I80">
            <v>97.46192893401016</v>
          </cell>
          <cell r="J80">
            <v>121.16869157356436</v>
          </cell>
          <cell r="K80">
            <v>104.19129893191267</v>
          </cell>
          <cell r="M80">
            <v>114.95936898413939</v>
          </cell>
          <cell r="N80">
            <v>105.07614213197971</v>
          </cell>
          <cell r="O80">
            <v>121.16869157356436</v>
          </cell>
          <cell r="P80">
            <v>108.82740884454276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138.36400617912679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132.80264598288872</v>
          </cell>
          <cell r="R81">
            <v>56.367580017110079</v>
          </cell>
          <cell r="S81">
            <v>7799.2441897898425</v>
          </cell>
          <cell r="T81">
            <v>138.36400617912679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116.69307049378614</v>
          </cell>
          <cell r="I82">
            <v>148.83720930232556</v>
          </cell>
          <cell r="J82">
            <v>82.474226804123703</v>
          </cell>
          <cell r="K82">
            <v>138.36400617912673</v>
          </cell>
          <cell r="M82">
            <v>119.26404344774828</v>
          </cell>
          <cell r="N82">
            <v>139.53488372093022</v>
          </cell>
          <cell r="O82">
            <v>90.721649484536087</v>
          </cell>
          <cell r="P82">
            <v>132.80264598288878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83.205496608711414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86.081476274900879</v>
          </cell>
          <cell r="R83">
            <v>91.941069187291589</v>
          </cell>
          <cell r="S83">
            <v>7650.0023204644922</v>
          </cell>
          <cell r="T83">
            <v>83.205496608711414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86.042150301556816</v>
          </cell>
          <cell r="I84">
            <v>78.0071174377224</v>
          </cell>
          <cell r="J84">
            <v>85.367010624444816</v>
          </cell>
          <cell r="K84">
            <v>83.11228635260214</v>
          </cell>
          <cell r="M84">
            <v>89.414401557345286</v>
          </cell>
          <cell r="N84">
            <v>76.868327402135222</v>
          </cell>
          <cell r="O84">
            <v>85.367010624444816</v>
          </cell>
          <cell r="P84">
            <v>84.585574157081339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70.303915407658209</v>
          </cell>
          <cell r="I85">
            <v>101.73234218824729</v>
          </cell>
          <cell r="J85">
            <v>91.027732463295266</v>
          </cell>
          <cell r="K85">
            <v>83.29881139992888</v>
          </cell>
          <cell r="M85">
            <v>75.142988635296845</v>
          </cell>
          <cell r="N85">
            <v>106.22654204395299</v>
          </cell>
          <cell r="O85">
            <v>91.027732463295266</v>
          </cell>
          <cell r="P85">
            <v>87.603833532008679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411232.19792714494</v>
          </cell>
          <cell r="T86">
            <v>85.802985125894665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359623.30500234512</v>
          </cell>
          <cell r="T87">
            <v>86.877215768613368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86.591528818131607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83.305841210486292</v>
          </cell>
          <cell r="R88">
            <v>3879.2360476552631</v>
          </cell>
          <cell r="S88">
            <v>335908.98001287569</v>
          </cell>
          <cell r="T88">
            <v>86.591528818131607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85.699273448606377</v>
          </cell>
          <cell r="I89">
            <v>89.015625903161791</v>
          </cell>
          <cell r="J89">
            <v>83.289417445588526</v>
          </cell>
          <cell r="K89">
            <v>86.591528818131636</v>
          </cell>
          <cell r="M89">
            <v>80.207746910952736</v>
          </cell>
          <cell r="N89">
            <v>90.171672992813228</v>
          </cell>
          <cell r="O89">
            <v>83.289417445588526</v>
          </cell>
          <cell r="P89">
            <v>83.305841210486264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91.13631035459791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91.91341851090236</v>
          </cell>
          <cell r="R90">
            <v>260.2072093680386</v>
          </cell>
          <cell r="S90">
            <v>23714.324989469402</v>
          </cell>
          <cell r="T90">
            <v>91.13631035459791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98.530510616467794</v>
          </cell>
          <cell r="I91">
            <v>70.548332391181461</v>
          </cell>
          <cell r="J91">
            <v>105.96046535908179</v>
          </cell>
          <cell r="K91">
            <v>91.136310354597953</v>
          </cell>
          <cell r="M91">
            <v>96.637608996940088</v>
          </cell>
          <cell r="N91">
            <v>78.688524590163937</v>
          </cell>
          <cell r="O91">
            <v>105.05093346758751</v>
          </cell>
          <cell r="P91">
            <v>91.913418510902346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62.540469264814504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68.37582982139017</v>
          </cell>
          <cell r="R92">
            <v>100.05646807730155</v>
          </cell>
          <cell r="S92">
            <v>6257.5784665343708</v>
          </cell>
          <cell r="T92">
            <v>62.540469264814504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134.04456714706134</v>
          </cell>
          <cell r="I93">
            <v>53.950953678474114</v>
          </cell>
          <cell r="J93">
            <v>110.28325693280185</v>
          </cell>
          <cell r="K93">
            <v>62.540469264814519</v>
          </cell>
          <cell r="M93">
            <v>134.04456714706134</v>
          </cell>
          <cell r="N93">
            <v>60.490463215258863</v>
          </cell>
          <cell r="O93">
            <v>111.26792886970188</v>
          </cell>
          <cell r="P93">
            <v>68.375829821390184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81.972613327828796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84.667600710808429</v>
          </cell>
          <cell r="R94">
            <v>553.24958686987645</v>
          </cell>
          <cell r="S94">
            <v>45351.314458265413</v>
          </cell>
          <cell r="T94">
            <v>81.972613327828796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68.78147786213637</v>
          </cell>
          <cell r="I95">
            <v>68.181818181818187</v>
          </cell>
          <cell r="J95">
            <v>65.768194070080867</v>
          </cell>
          <cell r="K95">
            <v>68.367221216214361</v>
          </cell>
          <cell r="M95">
            <v>73.742764789897024</v>
          </cell>
          <cell r="N95">
            <v>68.181818181818187</v>
          </cell>
          <cell r="O95">
            <v>70.512129380053906</v>
          </cell>
          <cell r="P95">
            <v>71.272505576462493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113.5461338830471</v>
          </cell>
          <cell r="I96">
            <v>79.094933595671421</v>
          </cell>
          <cell r="J96">
            <v>94.309611956670764</v>
          </cell>
          <cell r="K96">
            <v>98.285541173934661</v>
          </cell>
          <cell r="M96">
            <v>117.51186586998048</v>
          </cell>
          <cell r="N96">
            <v>79.094933595671421</v>
          </cell>
          <cell r="O96">
            <v>97.60348583877996</v>
          </cell>
          <cell r="P96">
            <v>100.58019641857931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81687.233723738289</v>
          </cell>
          <cell r="T97">
            <v>98.573383198083988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91.996061232892686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93.332698636470255</v>
          </cell>
          <cell r="R98">
            <v>302.65553353234054</v>
          </cell>
          <cell r="S98">
            <v>27843.116995315006</v>
          </cell>
          <cell r="T98">
            <v>91.996061232892686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107.11866907356935</v>
          </cell>
          <cell r="I99">
            <v>68.607068607068598</v>
          </cell>
          <cell r="J99">
            <v>116.254036598493</v>
          </cell>
          <cell r="K99">
            <v>77.268825139505097</v>
          </cell>
          <cell r="M99">
            <v>103.66322813571229</v>
          </cell>
          <cell r="N99">
            <v>76.091476091476082</v>
          </cell>
          <cell r="O99">
            <v>116.254036598493</v>
          </cell>
          <cell r="P99">
            <v>82.566278894627189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117.64428067588581</v>
          </cell>
          <cell r="I100">
            <v>83.790523690773057</v>
          </cell>
          <cell r="J100">
            <v>129.34131736526945</v>
          </cell>
          <cell r="K100">
            <v>91.570446413449929</v>
          </cell>
          <cell r="M100">
            <v>118.53449235732445</v>
          </cell>
          <cell r="N100">
            <v>83.790523690773057</v>
          </cell>
          <cell r="O100">
            <v>129.34131736526945</v>
          </cell>
          <cell r="P100">
            <v>91.720870092416419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102.6418544832091</v>
          </cell>
          <cell r="I101">
            <v>84.988452655889162</v>
          </cell>
          <cell r="J101">
            <v>176.47058823529412</v>
          </cell>
          <cell r="K101">
            <v>92.1076011438888</v>
          </cell>
          <cell r="M101">
            <v>102.0351216835279</v>
          </cell>
          <cell r="N101">
            <v>84.988452655889162</v>
          </cell>
          <cell r="O101">
            <v>180.99547511312218</v>
          </cell>
          <cell r="P101">
            <v>92.209661078320906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100.10996635975972</v>
          </cell>
          <cell r="I103">
            <v>110.1338432122371</v>
          </cell>
          <cell r="J103">
            <v>142.55939974989579</v>
          </cell>
          <cell r="K103">
            <v>109.90610639717002</v>
          </cell>
          <cell r="M103">
            <v>99.876064569199542</v>
          </cell>
          <cell r="N103">
            <v>108.60420650095601</v>
          </cell>
          <cell r="O103">
            <v>142.55939974989579</v>
          </cell>
          <cell r="P103">
            <v>108.66457585641255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101.45246837272244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100.46920162601327</v>
          </cell>
          <cell r="R104">
            <v>388.21372900411029</v>
          </cell>
          <cell r="S104">
            <v>39385.241063646135</v>
          </cell>
          <cell r="T104">
            <v>101.45246837272244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102.67432198773648</v>
          </cell>
          <cell r="I105">
            <v>84.798345398138551</v>
          </cell>
          <cell r="J105">
            <v>122.44689736985239</v>
          </cell>
          <cell r="K105">
            <v>96.483322539866492</v>
          </cell>
          <cell r="M105">
            <v>101.35144510603335</v>
          </cell>
          <cell r="N105">
            <v>82.730093071354702</v>
          </cell>
          <cell r="O105">
            <v>122.44689736985239</v>
          </cell>
          <cell r="P105">
            <v>94.916518659359966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107.62830238540599</v>
          </cell>
          <cell r="I106">
            <v>102.31481481481481</v>
          </cell>
          <cell r="J106">
            <v>144.68291380194711</v>
          </cell>
          <cell r="K106">
            <v>106.67753833482861</v>
          </cell>
          <cell r="M106">
            <v>106.18678819087928</v>
          </cell>
          <cell r="N106">
            <v>103.7037037037037</v>
          </cell>
          <cell r="O106">
            <v>144.68291380194711</v>
          </cell>
          <cell r="P106">
            <v>106.34672044382971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106.34040848161631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106.16473679858339</v>
          </cell>
          <cell r="R107">
            <v>112.04258854944737</v>
          </cell>
          <cell r="S107">
            <v>11914.654633685899</v>
          </cell>
          <cell r="T107">
            <v>106.34040848161631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103.91517148712921</v>
          </cell>
          <cell r="I108">
            <v>76.767333195904627</v>
          </cell>
          <cell r="J108">
            <v>86.037952255610179</v>
          </cell>
          <cell r="K108">
            <v>99.512530175180189</v>
          </cell>
          <cell r="M108">
            <v>104.10791466930955</v>
          </cell>
          <cell r="N108">
            <v>76.909722222222214</v>
          </cell>
          <cell r="O108">
            <v>86.037952255610179</v>
          </cell>
          <cell r="P108">
            <v>99.688087462160013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103.63021371537468</v>
          </cell>
          <cell r="I109">
            <v>123.25067789353508</v>
          </cell>
          <cell r="J109">
            <v>85.714285836734689</v>
          </cell>
          <cell r="K109">
            <v>105.0692312167255</v>
          </cell>
          <cell r="M109">
            <v>103.40162228788763</v>
          </cell>
          <cell r="N109">
            <v>122.97880690737834</v>
          </cell>
          <cell r="O109">
            <v>85.714285836734689</v>
          </cell>
          <cell r="P109">
            <v>104.84815202588476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112.38999371947223</v>
          </cell>
          <cell r="I110">
            <v>130.21853805576487</v>
          </cell>
          <cell r="J110">
            <v>119.35866994713413</v>
          </cell>
          <cell r="K110">
            <v>115.0116011214926</v>
          </cell>
          <cell r="M110">
            <v>112.47271714344558</v>
          </cell>
          <cell r="N110">
            <v>124.79276563677466</v>
          </cell>
          <cell r="O110">
            <v>120.78384809575664</v>
          </cell>
          <cell r="P110">
            <v>114.48189716278291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98.679069179387554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106.24089948328282</v>
          </cell>
          <cell r="R111">
            <v>25.782783038479426</v>
          </cell>
          <cell r="S111">
            <v>2544.2210310912515</v>
          </cell>
          <cell r="T111">
            <v>98.679069179387554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79.368047116013841</v>
          </cell>
          <cell r="I112">
            <v>73.278236914600512</v>
          </cell>
          <cell r="J112">
            <v>122.08521548040532</v>
          </cell>
          <cell r="K112">
            <v>75.206114425889766</v>
          </cell>
          <cell r="M112">
            <v>78.526689726091433</v>
          </cell>
          <cell r="N112">
            <v>83.19559228650138</v>
          </cell>
          <cell r="O112">
            <v>122.08521548040532</v>
          </cell>
          <cell r="P112">
            <v>82.409962805087147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102.17983651226159</v>
          </cell>
          <cell r="I113">
            <v>138.85714285714286</v>
          </cell>
          <cell r="J113">
            <v>90.909090909090907</v>
          </cell>
          <cell r="K113">
            <v>129.47828469061545</v>
          </cell>
          <cell r="M113">
            <v>101.36239782016349</v>
          </cell>
          <cell r="N113">
            <v>149.14285714285714</v>
          </cell>
          <cell r="O113">
            <v>90.909090909090907</v>
          </cell>
          <cell r="P113">
            <v>136.96315759434191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334504.92826881184</v>
          </cell>
          <cell r="T114">
            <v>109.94694803740744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94869.624966009273</v>
          </cell>
          <cell r="T115">
            <v>115.31645730424506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106.60756363964585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106.65679039240965</v>
          </cell>
          <cell r="R116">
            <v>440.30540317942143</v>
          </cell>
          <cell r="S116">
            <v>46939.886290330091</v>
          </cell>
          <cell r="T116">
            <v>106.60756363964585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110.3703751350247</v>
          </cell>
          <cell r="I117">
            <v>98.434848199132574</v>
          </cell>
          <cell r="J117">
            <v>109.74717484798443</v>
          </cell>
          <cell r="K117">
            <v>108.08545774738955</v>
          </cell>
          <cell r="M117">
            <v>111.20520923863467</v>
          </cell>
          <cell r="N117">
            <v>96.171978125589291</v>
          </cell>
          <cell r="O117">
            <v>109.74717484798443</v>
          </cell>
          <cell r="P117">
            <v>108.2093224591333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112.38225710587002</v>
          </cell>
          <cell r="I118">
            <v>88.170462894930196</v>
          </cell>
          <cell r="J118">
            <v>96.296296296296291</v>
          </cell>
          <cell r="K118">
            <v>105.14987734745124</v>
          </cell>
          <cell r="M118">
            <v>113.49799748841049</v>
          </cell>
          <cell r="N118">
            <v>84.109981051084731</v>
          </cell>
          <cell r="O118">
            <v>96.296296296296291</v>
          </cell>
          <cell r="P118">
            <v>105.12653326247907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47929.738675679182</v>
          </cell>
          <cell r="T119">
            <v>125.34452634234809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90.102903624786691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90.383687476046219</v>
          </cell>
          <cell r="R120">
            <v>137.12681406180022</v>
          </cell>
          <cell r="S120">
            <v>12355.524111784429</v>
          </cell>
          <cell r="T120">
            <v>90.102903624786691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83.072265693244489</v>
          </cell>
          <cell r="I121">
            <v>95.087719298245617</v>
          </cell>
          <cell r="J121">
            <v>81.818181818181827</v>
          </cell>
          <cell r="K121">
            <v>90.10290362478672</v>
          </cell>
          <cell r="M121">
            <v>83.961378777262624</v>
          </cell>
          <cell r="N121">
            <v>94.982456140350877</v>
          </cell>
          <cell r="O121">
            <v>81.818181818181827</v>
          </cell>
          <cell r="P121">
            <v>90.383687476046177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145.04862532421893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144.42041439252458</v>
          </cell>
          <cell r="R122">
            <v>245.2571645155391</v>
          </cell>
          <cell r="S122">
            <v>35574.214563894755</v>
          </cell>
          <cell r="T122">
            <v>145.04862532421893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159.85209420810696</v>
          </cell>
          <cell r="I123">
            <v>159.53306463936426</v>
          </cell>
          <cell r="J123">
            <v>124.36974842172165</v>
          </cell>
          <cell r="K123">
            <v>155.78476586697866</v>
          </cell>
          <cell r="M123">
            <v>159.38437960874822</v>
          </cell>
          <cell r="N123">
            <v>158.37981356968209</v>
          </cell>
          <cell r="O123">
            <v>124.36974842172165</v>
          </cell>
          <cell r="P123">
            <v>155.14193520350369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128.57914462325849</v>
          </cell>
          <cell r="I124">
            <v>137.53056234718824</v>
          </cell>
          <cell r="J124">
            <v>159.97062834364837</v>
          </cell>
          <cell r="K124">
            <v>135.05238199228342</v>
          </cell>
          <cell r="M124">
            <v>127.47889523325007</v>
          </cell>
          <cell r="N124">
            <v>137.53056234718824</v>
          </cell>
          <cell r="O124">
            <v>159.97062834364837</v>
          </cell>
          <cell r="P124">
            <v>134.43983450347918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178082.25411786331</v>
          </cell>
          <cell r="T125">
            <v>108.88451609198779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81883.380909127402</v>
          </cell>
          <cell r="T126">
            <v>121.4684573525316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122.01928610339526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119.84991061307548</v>
          </cell>
          <cell r="R127">
            <v>640.76975495467434</v>
          </cell>
          <cell r="S127">
            <v>78186.268056216883</v>
          </cell>
          <cell r="T127">
            <v>122.01928610339526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108.63223520800618</v>
          </cell>
          <cell r="I128">
            <v>187.5</v>
          </cell>
          <cell r="J128">
            <v>98.09798920507491</v>
          </cell>
          <cell r="K128">
            <v>129.60604095575997</v>
          </cell>
          <cell r="M128">
            <v>111.40272097592421</v>
          </cell>
          <cell r="N128">
            <v>187.5</v>
          </cell>
          <cell r="O128">
            <v>98.09798920507491</v>
          </cell>
          <cell r="P128">
            <v>131.53503672204209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97.966357527279541</v>
          </cell>
          <cell r="I129">
            <v>112.55192120517489</v>
          </cell>
          <cell r="J129">
            <v>99.734042340991394</v>
          </cell>
          <cell r="K129">
            <v>101.96908959495246</v>
          </cell>
          <cell r="M129">
            <v>96.196720155047927</v>
          </cell>
          <cell r="N129">
            <v>108.80019049833574</v>
          </cell>
          <cell r="O129">
            <v>99.734042340991394</v>
          </cell>
          <cell r="P129">
            <v>99.722520250002816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139.69139835281453</v>
          </cell>
          <cell r="I130">
            <v>130.75637911339894</v>
          </cell>
          <cell r="J130">
            <v>145.37128829078094</v>
          </cell>
          <cell r="K130">
            <v>137.46484694617357</v>
          </cell>
          <cell r="M130">
            <v>130.75637911339894</v>
          </cell>
          <cell r="N130">
            <v>130.75637911339894</v>
          </cell>
          <cell r="O130">
            <v>145.37128829078094</v>
          </cell>
          <cell r="P130">
            <v>131.24369450999484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110.88274995108659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112.75253456654283</v>
          </cell>
          <cell r="R131">
            <v>33.34254295227538</v>
          </cell>
          <cell r="S131">
            <v>3697.1128529105158</v>
          </cell>
          <cell r="T131">
            <v>110.88274995108659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116.43244949494948</v>
          </cell>
          <cell r="I132">
            <v>106.98365527488858</v>
          </cell>
          <cell r="J132">
            <v>110.20408152019992</v>
          </cell>
          <cell r="K132">
            <v>110.88274995108664</v>
          </cell>
          <cell r="M132">
            <v>117.5</v>
          </cell>
          <cell r="N132">
            <v>106.98365527488858</v>
          </cell>
          <cell r="O132">
            <v>128.57142844023323</v>
          </cell>
          <cell r="P132">
            <v>112.75253456654288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108.0487113451502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108.85747395673133</v>
          </cell>
          <cell r="R133">
            <v>214.20353996182871</v>
          </cell>
          <cell r="S133">
            <v>23144.416458444975</v>
          </cell>
          <cell r="T133">
            <v>108.0487113451502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104.19708577541451</v>
          </cell>
          <cell r="I134">
            <v>92.81385281385279</v>
          </cell>
          <cell r="J134">
            <v>163.71245752232568</v>
          </cell>
          <cell r="K134">
            <v>108.75833948544195</v>
          </cell>
          <cell r="M134">
            <v>103.46150265207952</v>
          </cell>
          <cell r="N134">
            <v>92.81385281385279</v>
          </cell>
          <cell r="O134">
            <v>167.40521972207739</v>
          </cell>
          <cell r="P134">
            <v>108.44731949916776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100.55434121338931</v>
          </cell>
          <cell r="I135">
            <v>75.974025974025963</v>
          </cell>
          <cell r="J135">
            <v>193.87001548696458</v>
          </cell>
          <cell r="K135">
            <v>107.34371339781536</v>
          </cell>
          <cell r="M135">
            <v>102.42916067212009</v>
          </cell>
          <cell r="N135">
            <v>81.818181818181799</v>
          </cell>
          <cell r="O135">
            <v>193.87001548696458</v>
          </cell>
          <cell r="P135">
            <v>109.26917964377517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58074.207814697249</v>
          </cell>
          <cell r="T136">
            <v>92.571860101320013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102.75282677723393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103.11257119300963</v>
          </cell>
          <cell r="R137">
            <v>209.93205834108869</v>
          </cell>
          <cell r="S137">
            <v>21571.112425710056</v>
          </cell>
          <cell r="T137">
            <v>102.75282677723395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101.45014800736369</v>
          </cell>
          <cell r="I138">
            <v>103.17297850562947</v>
          </cell>
          <cell r="J138">
            <v>106.92857546003331</v>
          </cell>
          <cell r="K138">
            <v>102.75282677723389</v>
          </cell>
          <cell r="M138">
            <v>102.34309512541375</v>
          </cell>
          <cell r="N138">
            <v>103.17297850562947</v>
          </cell>
          <cell r="O138">
            <v>106.92857546003331</v>
          </cell>
          <cell r="P138">
            <v>103.11257119300961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87.595682864851682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87.033593791158395</v>
          </cell>
          <cell r="R139">
            <v>354.06601793421771</v>
          </cell>
          <cell r="S139">
            <v>31014.654620186622</v>
          </cell>
          <cell r="T139">
            <v>87.595682864851682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89.505382505060666</v>
          </cell>
          <cell r="I140">
            <v>80</v>
          </cell>
          <cell r="J140">
            <v>95.15102911463093</v>
          </cell>
          <cell r="K140">
            <v>87.595682864851696</v>
          </cell>
          <cell r="M140">
            <v>88.739712170674522</v>
          </cell>
          <cell r="N140">
            <v>80</v>
          </cell>
          <cell r="O140">
            <v>95.15102911463093</v>
          </cell>
          <cell r="P140">
            <v>87.033593791158395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86.645221451442168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87.433964452504853</v>
          </cell>
          <cell r="R141">
            <v>63.343836819395911</v>
          </cell>
          <cell r="S141">
            <v>5488.4407688005749</v>
          </cell>
          <cell r="T141">
            <v>86.645221451442168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82.991778848601911</v>
          </cell>
          <cell r="I142">
            <v>87.755102040816311</v>
          </cell>
          <cell r="J142">
            <v>102.63157894736842</v>
          </cell>
          <cell r="K142">
            <v>86.645221451442197</v>
          </cell>
          <cell r="M142">
            <v>81.315695024752912</v>
          </cell>
          <cell r="N142">
            <v>90.306122448979579</v>
          </cell>
          <cell r="O142">
            <v>102.63157894736842</v>
          </cell>
          <cell r="P142">
            <v>87.433964452504867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14980.248935593694</v>
          </cell>
          <cell r="T143">
            <v>124.9841377631887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94.491908849866277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96.006070873006692</v>
          </cell>
          <cell r="R144">
            <v>37.330145447371876</v>
          </cell>
          <cell r="S144">
            <v>3527.3967009653138</v>
          </cell>
          <cell r="T144">
            <v>94.491908849866277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119.11129214236628</v>
          </cell>
          <cell r="I145">
            <v>101.94690265486727</v>
          </cell>
          <cell r="J145">
            <v>100.47757886367943</v>
          </cell>
          <cell r="K145">
            <v>113.97200097478786</v>
          </cell>
          <cell r="M145">
            <v>118.45333176559522</v>
          </cell>
          <cell r="N145">
            <v>101.94690265486727</v>
          </cell>
          <cell r="O145">
            <v>100.47757886367943</v>
          </cell>
          <cell r="P145">
            <v>113.50822477130545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79.48125124493194</v>
          </cell>
          <cell r="I146">
            <v>75</v>
          </cell>
          <cell r="J146">
            <v>78.64864864864866</v>
          </cell>
          <cell r="K146">
            <v>78.341353680949965</v>
          </cell>
          <cell r="M146">
            <v>81.677969244163705</v>
          </cell>
          <cell r="N146">
            <v>80.357142857142861</v>
          </cell>
          <cell r="O146">
            <v>78.64864864864866</v>
          </cell>
          <cell r="P146">
            <v>81.202623537134642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138.77693978663055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141.97198102998721</v>
          </cell>
          <cell r="R147">
            <v>82.527055663838198</v>
          </cell>
          <cell r="S147">
            <v>11452.852234628381</v>
          </cell>
          <cell r="T147">
            <v>138.77693978663055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138.80072833569159</v>
          </cell>
          <cell r="I148">
            <v>153.19148936170214</v>
          </cell>
          <cell r="J148">
            <v>130</v>
          </cell>
          <cell r="K148">
            <v>138.77693978663052</v>
          </cell>
          <cell r="M148">
            <v>142.63267422339612</v>
          </cell>
          <cell r="N148">
            <v>153.19148936170214</v>
          </cell>
          <cell r="O148">
            <v>120</v>
          </cell>
          <cell r="P148">
            <v>141.97198102998723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105.35992741208243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105.9289711569583</v>
          </cell>
          <cell r="R149">
            <v>584.21689058491575</v>
          </cell>
          <cell r="S149">
            <v>61553.049184939227</v>
          </cell>
          <cell r="T149">
            <v>105.35992741208243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123.10485286818329</v>
          </cell>
          <cell r="I150">
            <v>83.20251177394033</v>
          </cell>
          <cell r="J150">
            <v>103.37078651685394</v>
          </cell>
          <cell r="K150">
            <v>105.35992741208246</v>
          </cell>
          <cell r="M150">
            <v>125.50217732817623</v>
          </cell>
          <cell r="N150">
            <v>81.632653061224488</v>
          </cell>
          <cell r="O150">
            <v>101.87265917602997</v>
          </cell>
          <cell r="P150">
            <v>105.9289711569583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182509.07204439887</v>
          </cell>
          <cell r="T151">
            <v>96.239770407814149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175848.99719108114</v>
          </cell>
          <cell r="T152">
            <v>95.961302537817545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101.41803200755119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97.960124106255577</v>
          </cell>
          <cell r="R153">
            <v>1164.2607799598816</v>
          </cell>
          <cell r="S153">
            <v>118077.03704710778</v>
          </cell>
          <cell r="T153">
            <v>101.41803200755119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96.322580503274679</v>
          </cell>
          <cell r="I154">
            <v>115.73108497892169</v>
          </cell>
          <cell r="J154">
            <v>85.365853658536579</v>
          </cell>
          <cell r="K154">
            <v>101.41803200755116</v>
          </cell>
          <cell r="M154">
            <v>92.565719115141007</v>
          </cell>
          <cell r="N154">
            <v>112.35855336143776</v>
          </cell>
          <cell r="O154">
            <v>85.365853658536579</v>
          </cell>
          <cell r="P154">
            <v>97.960124106255591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82.336084375872957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82.194219989887955</v>
          </cell>
          <cell r="R155">
            <v>371.79369348934483</v>
          </cell>
          <cell r="S155">
            <v>30612.036917556143</v>
          </cell>
          <cell r="T155">
            <v>82.336084375872957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104.07623797018985</v>
          </cell>
          <cell r="I156">
            <v>96.578154941144263</v>
          </cell>
          <cell r="J156">
            <v>80.769230769230774</v>
          </cell>
          <cell r="K156">
            <v>101.98730785082185</v>
          </cell>
          <cell r="M156">
            <v>104.61378335679122</v>
          </cell>
          <cell r="N156">
            <v>96.578154941144263</v>
          </cell>
          <cell r="O156">
            <v>84.065934065934073</v>
          </cell>
          <cell r="P156">
            <v>102.5926106378809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69.135867747410046</v>
          </cell>
          <cell r="I157">
            <v>55.136199540531663</v>
          </cell>
          <cell r="J157">
            <v>50.786308973172986</v>
          </cell>
          <cell r="K157">
            <v>66.471318178796665</v>
          </cell>
          <cell r="M157">
            <v>68.488418467196226</v>
          </cell>
          <cell r="N157">
            <v>54.348539547095498</v>
          </cell>
          <cell r="O157">
            <v>51.063829787234049</v>
          </cell>
          <cell r="P157">
            <v>65.851621844308283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91.618885912669185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92.041240330675606</v>
          </cell>
          <cell r="R158">
            <v>296.44459170029603</v>
          </cell>
          <cell r="S158">
            <v>27159.923226417221</v>
          </cell>
          <cell r="T158">
            <v>91.618885912669185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53.898886032562118</v>
          </cell>
          <cell r="I159">
            <v>100.40854808296666</v>
          </cell>
          <cell r="J159">
            <v>68.019118225931393</v>
          </cell>
          <cell r="K159">
            <v>91.618885912669199</v>
          </cell>
          <cell r="M159">
            <v>56.143958868894593</v>
          </cell>
          <cell r="N159">
            <v>100.40854808296666</v>
          </cell>
          <cell r="O159">
            <v>68.019118225931393</v>
          </cell>
          <cell r="P159">
            <v>92.041240330675564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6660.0748533177148</v>
          </cell>
          <cell r="T160">
            <v>104.22548270164653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104.22548270164653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103.87112695374182</v>
          </cell>
          <cell r="R161">
            <v>63.900638123046093</v>
          </cell>
          <cell r="S161">
            <v>6660.0748533177148</v>
          </cell>
          <cell r="T161">
            <v>104.22548270164653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105.39590838549664</v>
          </cell>
          <cell r="I162">
            <v>100.35842293906808</v>
          </cell>
          <cell r="J162">
            <v>122.30807207729106</v>
          </cell>
          <cell r="K162">
            <v>104.22548270164651</v>
          </cell>
          <cell r="M162">
            <v>104.91720557082257</v>
          </cell>
          <cell r="N162">
            <v>100.17394054395949</v>
          </cell>
          <cell r="O162">
            <v>122.30807207729106</v>
          </cell>
          <cell r="P162">
            <v>103.87112695374181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398229.94871304772</v>
          </cell>
          <cell r="T163">
            <v>131.7918239019138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301989.15147265035</v>
          </cell>
          <cell r="T164">
            <v>134.179419163505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119.50383238402796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139.84182477540878</v>
          </cell>
          <cell r="R165">
            <v>196.71451535928307</v>
          </cell>
          <cell r="S165">
            <v>23508.138471001057</v>
          </cell>
          <cell r="T165">
            <v>119.50383238402796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127.21724787716084</v>
          </cell>
          <cell r="I166">
            <v>89.573690208851701</v>
          </cell>
          <cell r="J166">
            <v>160.59957173447535</v>
          </cell>
          <cell r="K166">
            <v>115.70432914654594</v>
          </cell>
          <cell r="M166">
            <v>153.07679263038631</v>
          </cell>
          <cell r="N166">
            <v>95.063339912185455</v>
          </cell>
          <cell r="O166">
            <v>184.68950749464665</v>
          </cell>
          <cell r="P166">
            <v>134.58962679975323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130.95786020896628</v>
          </cell>
          <cell r="I167">
            <v>107.83177993369763</v>
          </cell>
          <cell r="J167">
            <v>139.29193267556585</v>
          </cell>
          <cell r="K167">
            <v>123.42810385583712</v>
          </cell>
          <cell r="M167">
            <v>161.34781301399804</v>
          </cell>
          <cell r="N167">
            <v>113.38076008837663</v>
          </cell>
          <cell r="O167">
            <v>167.15031921067904</v>
          </cell>
          <cell r="P167">
            <v>145.29898344700644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83.060839366342961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100.00374098874386</v>
          </cell>
          <cell r="R168">
            <v>142.39703188624657</v>
          </cell>
          <cell r="S168">
            <v>11827.616991747542</v>
          </cell>
          <cell r="T168">
            <v>83.060839366342961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107.7350482825394</v>
          </cell>
          <cell r="I169">
            <v>65.578594465892365</v>
          </cell>
          <cell r="J169">
            <v>89.601769911504419</v>
          </cell>
          <cell r="K169">
            <v>83.876782488513484</v>
          </cell>
          <cell r="M169">
            <v>120.03428067317611</v>
          </cell>
          <cell r="N169">
            <v>84.883535736177265</v>
          </cell>
          <cell r="O169">
            <v>132.74336283185841</v>
          </cell>
          <cell r="P169">
            <v>101.16083889116027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113.1289355367813</v>
          </cell>
          <cell r="I170">
            <v>58.419588178841806</v>
          </cell>
          <cell r="J170">
            <v>91.954022988505741</v>
          </cell>
          <cell r="K170">
            <v>82.252833639466687</v>
          </cell>
          <cell r="M170">
            <v>124.25380315881934</v>
          </cell>
          <cell r="N170">
            <v>78.499682334746467</v>
          </cell>
          <cell r="O170">
            <v>118.22660098522167</v>
          </cell>
          <cell r="P170">
            <v>98.859878203497786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104.52299377929832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121.29767000511045</v>
          </cell>
          <cell r="R171">
            <v>88.673909597786491</v>
          </cell>
          <cell r="S171">
            <v>9268.4625012754987</v>
          </cell>
          <cell r="T171">
            <v>104.52299377929832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148.84871419944503</v>
          </cell>
          <cell r="I172">
            <v>84.382763370093869</v>
          </cell>
          <cell r="J172">
            <v>121.62162162162163</v>
          </cell>
          <cell r="K172">
            <v>115.96245681350696</v>
          </cell>
          <cell r="M172">
            <v>167.84575308176238</v>
          </cell>
          <cell r="N172">
            <v>105.63113713789495</v>
          </cell>
          <cell r="O172">
            <v>129.72972972972971</v>
          </cell>
          <cell r="P172">
            <v>135.46725865879384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118.98829533454057</v>
          </cell>
          <cell r="I173">
            <v>68.516793444389194</v>
          </cell>
          <cell r="J173">
            <v>115.61348824029469</v>
          </cell>
          <cell r="K173">
            <v>94.212010755835536</v>
          </cell>
          <cell r="M173">
            <v>129.61056574325013</v>
          </cell>
          <cell r="N173">
            <v>85.801894098058909</v>
          </cell>
          <cell r="O173">
            <v>136.01586851799377</v>
          </cell>
          <cell r="P173">
            <v>108.6101903466367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123.24988685780019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118.83334464986011</v>
          </cell>
          <cell r="R174">
            <v>11.291677537042435</v>
          </cell>
          <cell r="S174">
            <v>1391.6979788752442</v>
          </cell>
          <cell r="T174">
            <v>123.24988685780021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147.91392748763045</v>
          </cell>
          <cell r="I175">
            <v>76.273972602739718</v>
          </cell>
          <cell r="J175">
            <v>157.27391874180864</v>
          </cell>
          <cell r="K175">
            <v>140.28280477269018</v>
          </cell>
          <cell r="M175">
            <v>124.0242616629142</v>
          </cell>
          <cell r="N175">
            <v>111.91232876712327</v>
          </cell>
          <cell r="O175">
            <v>180.86500655307995</v>
          </cell>
          <cell r="P175">
            <v>126.74692561876105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105.82393695823058</v>
          </cell>
          <cell r="I176">
            <v>86.73268176169087</v>
          </cell>
          <cell r="J176">
            <v>170.21276595744678</v>
          </cell>
          <cell r="K176">
            <v>108.28507909486699</v>
          </cell>
          <cell r="M176">
            <v>103.22560859257028</v>
          </cell>
          <cell r="N176">
            <v>131.87583799807095</v>
          </cell>
          <cell r="O176">
            <v>170.21276595744678</v>
          </cell>
          <cell r="P176">
            <v>111.41385664175979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119.7190024523408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131.83170260305661</v>
          </cell>
          <cell r="R177">
            <v>422.20753736749248</v>
          </cell>
          <cell r="S177">
            <v>50546.265201495604</v>
          </cell>
          <cell r="T177">
            <v>119.7190024523408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125.54164727739183</v>
          </cell>
          <cell r="I178">
            <v>125.90919889847336</v>
          </cell>
          <cell r="J178">
            <v>118.14899901542499</v>
          </cell>
          <cell r="K178">
            <v>125.47926600806531</v>
          </cell>
          <cell r="M178">
            <v>148.40870245095772</v>
          </cell>
          <cell r="N178">
            <v>129.48489962647815</v>
          </cell>
          <cell r="O178">
            <v>111.58516573679027</v>
          </cell>
          <cell r="P178">
            <v>138.61461512993017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127.81793544671618</v>
          </cell>
          <cell r="I179">
            <v>99.225545024278659</v>
          </cell>
          <cell r="J179">
            <v>110.80332409972297</v>
          </cell>
          <cell r="K179">
            <v>114.22317012328028</v>
          </cell>
          <cell r="M179">
            <v>146.74865417100713</v>
          </cell>
          <cell r="N179">
            <v>102.81298510449861</v>
          </cell>
          <cell r="O179">
            <v>105.26315789473684</v>
          </cell>
          <cell r="P179">
            <v>125.38070242398339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112.14069185861742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118.52118605178819</v>
          </cell>
          <cell r="R180">
            <v>422.47756227934246</v>
          </cell>
          <cell r="S180">
            <v>47376.926128747589</v>
          </cell>
          <cell r="T180">
            <v>112.14069185861742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123.4786355795642</v>
          </cell>
          <cell r="I181">
            <v>79.91110097452075</v>
          </cell>
          <cell r="J181">
            <v>111.22994652406418</v>
          </cell>
          <cell r="K181">
            <v>105.21772935840663</v>
          </cell>
          <cell r="M181">
            <v>128.63098152461077</v>
          </cell>
          <cell r="N181">
            <v>83.41459370823236</v>
          </cell>
          <cell r="O181">
            <v>158.28877005347596</v>
          </cell>
          <cell r="P181">
            <v>111.02486332982942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151.58371038546528</v>
          </cell>
          <cell r="I182">
            <v>76.373245919355796</v>
          </cell>
          <cell r="J182">
            <v>113.41330425299891</v>
          </cell>
          <cell r="K182">
            <v>119.51916133537642</v>
          </cell>
          <cell r="M182">
            <v>158.65833510613257</v>
          </cell>
          <cell r="N182">
            <v>80.109150828104475</v>
          </cell>
          <cell r="O182">
            <v>161.39585605234458</v>
          </cell>
          <cell r="P182">
            <v>126.5236553490849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162.57108251684127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135.85996047500521</v>
          </cell>
          <cell r="R183">
            <v>110.56876932561386</v>
          </cell>
          <cell r="S183">
            <v>17975.284521819958</v>
          </cell>
          <cell r="T183">
            <v>162.57108251684127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195.74604217648758</v>
          </cell>
          <cell r="I184">
            <v>106.72988644887715</v>
          </cell>
          <cell r="J184">
            <v>329.26829268292687</v>
          </cell>
          <cell r="K184">
            <v>171.92813500267576</v>
          </cell>
          <cell r="M184">
            <v>157.59360902180782</v>
          </cell>
          <cell r="N184">
            <v>108.77523270486608</v>
          </cell>
          <cell r="O184">
            <v>201.21951219512195</v>
          </cell>
          <cell r="P184">
            <v>143.38250812591428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172.92871719573816</v>
          </cell>
          <cell r="I185">
            <v>110.35127714659274</v>
          </cell>
          <cell r="J185">
            <v>203.3668512032539</v>
          </cell>
          <cell r="K185">
            <v>153.7232801966139</v>
          </cell>
          <cell r="M185">
            <v>134.59476510801295</v>
          </cell>
          <cell r="N185">
            <v>114.86690743361854</v>
          </cell>
          <cell r="O185">
            <v>149.13569088238617</v>
          </cell>
          <cell r="P185">
            <v>128.73208246615943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279.64827980585881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228.14794300741471</v>
          </cell>
          <cell r="R186">
            <v>159.64970865084808</v>
          </cell>
          <cell r="S186">
            <v>44645.7663957162</v>
          </cell>
          <cell r="T186">
            <v>279.64827980585881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215.21499769010711</v>
          </cell>
          <cell r="I187">
            <v>283.63914373088676</v>
          </cell>
          <cell r="J187">
            <v>217.98365122615806</v>
          </cell>
          <cell r="K187">
            <v>242.6384317699017</v>
          </cell>
          <cell r="M187">
            <v>181.52184736680269</v>
          </cell>
          <cell r="N187">
            <v>224.45003452698035</v>
          </cell>
          <cell r="O187">
            <v>199.81834695731152</v>
          </cell>
          <cell r="P187">
            <v>199.36368737732997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355.81976191256985</v>
          </cell>
          <cell r="I188">
            <v>283.51888521876219</v>
          </cell>
          <cell r="J188">
            <v>234.85784919653901</v>
          </cell>
          <cell r="K188">
            <v>322.30327169496962</v>
          </cell>
          <cell r="M188">
            <v>302.95888734802838</v>
          </cell>
          <cell r="N188">
            <v>207.02137824574035</v>
          </cell>
          <cell r="O188">
            <v>210.13597033374541</v>
          </cell>
          <cell r="P188">
            <v>261.08808772180367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157.39581274879885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148.51321441639345</v>
          </cell>
          <cell r="R189">
            <v>54.742757361382104</v>
          </cell>
          <cell r="S189">
            <v>8616.2807870050274</v>
          </cell>
          <cell r="T189">
            <v>157.39581274879885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230.03349527384847</v>
          </cell>
          <cell r="I190">
            <v>107.23545196865443</v>
          </cell>
          <cell r="J190">
            <v>236.5308804204993</v>
          </cell>
          <cell r="K190">
            <v>171.38109347853705</v>
          </cell>
          <cell r="M190">
            <v>220.0221463202883</v>
          </cell>
          <cell r="N190">
            <v>98.126649098730127</v>
          </cell>
          <cell r="O190">
            <v>214.00412990426125</v>
          </cell>
          <cell r="P190">
            <v>161.40029007489539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207.77933871572375</v>
          </cell>
          <cell r="I191">
            <v>78.987762253880405</v>
          </cell>
          <cell r="J191">
            <v>161.29032258064518</v>
          </cell>
          <cell r="K191">
            <v>144.55177854234819</v>
          </cell>
          <cell r="M191">
            <v>199.36102296665206</v>
          </cell>
          <cell r="N191">
            <v>72.231421781153472</v>
          </cell>
          <cell r="O191">
            <v>144.31239388794569</v>
          </cell>
          <cell r="P191">
            <v>136.65511286290013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130.36584903194048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107.85115061386273</v>
          </cell>
          <cell r="R194">
            <v>75.020181120383313</v>
          </cell>
          <cell r="S194">
            <v>9780.0696062887237</v>
          </cell>
          <cell r="T194">
            <v>130.36584903194048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134.91729901000687</v>
          </cell>
          <cell r="I195">
            <v>79.917790652456006</v>
          </cell>
          <cell r="J195">
            <v>228.71664548919952</v>
          </cell>
          <cell r="K195">
            <v>124.11266266990553</v>
          </cell>
          <cell r="M195">
            <v>108.91869793260685</v>
          </cell>
          <cell r="N195">
            <v>75.288314790494667</v>
          </cell>
          <cell r="O195">
            <v>150.44472681067347</v>
          </cell>
          <cell r="P195">
            <v>101.27154309513494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145.83706975516836</v>
          </cell>
          <cell r="I196">
            <v>68.80703932970863</v>
          </cell>
          <cell r="J196">
            <v>223.60248454149146</v>
          </cell>
          <cell r="K196">
            <v>127.18093354965153</v>
          </cell>
          <cell r="M196">
            <v>120.85247070182862</v>
          </cell>
          <cell r="N196">
            <v>64.943631074235554</v>
          </cell>
          <cell r="O196">
            <v>153.72670812227537</v>
          </cell>
          <cell r="P196">
            <v>105.76255500023265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169.62422637364091</v>
          </cell>
          <cell r="I197">
            <v>60.554317973977454</v>
          </cell>
          <cell r="J197">
            <v>236.45320197044333</v>
          </cell>
          <cell r="K197">
            <v>140.36324851040084</v>
          </cell>
          <cell r="M197">
            <v>139.65302848055398</v>
          </cell>
          <cell r="N197">
            <v>61.76540433345702</v>
          </cell>
          <cell r="O197">
            <v>162.56157635467977</v>
          </cell>
          <cell r="P197">
            <v>117.12645174705176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156.69116657095913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141.15975930064636</v>
          </cell>
          <cell r="R198">
            <v>27.327105174863149</v>
          </cell>
          <cell r="S198">
            <v>4281.915988856601</v>
          </cell>
          <cell r="T198">
            <v>156.69116657095913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196.6854853396467</v>
          </cell>
          <cell r="I199">
            <v>69.015783952687187</v>
          </cell>
          <cell r="J199">
            <v>171.27254681915963</v>
          </cell>
          <cell r="K199">
            <v>159.68410823026761</v>
          </cell>
          <cell r="M199">
            <v>170.83899527898802</v>
          </cell>
          <cell r="N199">
            <v>66.375464023431761</v>
          </cell>
          <cell r="O199">
            <v>171.27254681915963</v>
          </cell>
          <cell r="P199">
            <v>141.80808857473619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184.06339759048785</v>
          </cell>
          <cell r="I200">
            <v>80.644493890752784</v>
          </cell>
          <cell r="J200">
            <v>157.74647887323943</v>
          </cell>
          <cell r="K200">
            <v>153.75432128764751</v>
          </cell>
          <cell r="M200">
            <v>163.93913278726126</v>
          </cell>
          <cell r="N200">
            <v>77.860506163270557</v>
          </cell>
          <cell r="O200">
            <v>172.7699530516432</v>
          </cell>
          <cell r="P200">
            <v>140.51439410887281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140.16871974856133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108.72942714409913</v>
          </cell>
          <cell r="R201">
            <v>45.171256333023869</v>
          </cell>
          <cell r="S201">
            <v>6331.5971696340484</v>
          </cell>
          <cell r="T201">
            <v>140.16871974856133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192.88774586868348</v>
          </cell>
          <cell r="I202">
            <v>84.246616235458816</v>
          </cell>
          <cell r="J202">
            <v>136.9472182596291</v>
          </cell>
          <cell r="K202">
            <v>151.42782831534765</v>
          </cell>
          <cell r="M202">
            <v>135.64364064313872</v>
          </cell>
          <cell r="N202">
            <v>87.669771565940422</v>
          </cell>
          <cell r="O202">
            <v>133.52353780313837</v>
          </cell>
          <cell r="P202">
            <v>118.76929686965508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155.70842464561386</v>
          </cell>
          <cell r="I203">
            <v>85.355145728361975</v>
          </cell>
          <cell r="J203">
            <v>133.45101509864153</v>
          </cell>
          <cell r="K203">
            <v>129.74675932772001</v>
          </cell>
          <cell r="M203">
            <v>103.01361020128607</v>
          </cell>
          <cell r="N203">
            <v>88.672309720608283</v>
          </cell>
          <cell r="O203">
            <v>127.09620485584907</v>
          </cell>
          <cell r="P203">
            <v>99.538253055907788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160.64758802772252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160.64758802772252</v>
          </cell>
          <cell r="R204">
            <v>19.234135298867951</v>
          </cell>
          <cell r="S204">
            <v>3089.9174435620143</v>
          </cell>
          <cell r="T204">
            <v>160.64758802772252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212.13721238534805</v>
          </cell>
          <cell r="I205">
            <v>127.69218452745143</v>
          </cell>
          <cell r="J205">
            <v>114.22158988437572</v>
          </cell>
          <cell r="K205">
            <v>163.48485336760362</v>
          </cell>
          <cell r="M205">
            <v>212.13721238534805</v>
          </cell>
          <cell r="N205">
            <v>127.69218452745143</v>
          </cell>
          <cell r="O205">
            <v>114.22158988437572</v>
          </cell>
          <cell r="P205">
            <v>163.48485336760362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200.29148650067984</v>
          </cell>
          <cell r="I206">
            <v>124.41813532840493</v>
          </cell>
          <cell r="J206">
            <v>145.07082932196397</v>
          </cell>
          <cell r="K206">
            <v>157.85956317980788</v>
          </cell>
          <cell r="M206">
            <v>200.29148650067984</v>
          </cell>
          <cell r="N206">
            <v>124.41813532840493</v>
          </cell>
          <cell r="O206">
            <v>145.07082932196397</v>
          </cell>
          <cell r="P206">
            <v>157.85956317980788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71.244158295047001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73.03733248325166</v>
          </cell>
          <cell r="R207">
            <v>28.13642871745002</v>
          </cell>
          <cell r="S207">
            <v>2004.5561814033156</v>
          </cell>
          <cell r="T207">
            <v>71.244158295047001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137.84197886021593</v>
          </cell>
          <cell r="I208">
            <v>76.725521151261063</v>
          </cell>
          <cell r="J208">
            <v>73.837634119140105</v>
          </cell>
          <cell r="K208">
            <v>83.846452993733237</v>
          </cell>
          <cell r="M208">
            <v>127.0835805101503</v>
          </cell>
          <cell r="N208">
            <v>74.679972623957383</v>
          </cell>
          <cell r="O208">
            <v>85.546073355172354</v>
          </cell>
          <cell r="P208">
            <v>80.789691573967559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168.91599674888303</v>
          </cell>
          <cell r="I209">
            <v>46.204196881216717</v>
          </cell>
          <cell r="J209">
            <v>155.56684359406265</v>
          </cell>
          <cell r="K209">
            <v>60.536014463832828</v>
          </cell>
          <cell r="M209">
            <v>160.0929885261877</v>
          </cell>
          <cell r="N209">
            <v>53.584033883077723</v>
          </cell>
          <cell r="O209">
            <v>166.67210870291399</v>
          </cell>
          <cell r="P209">
            <v>66.02886868784563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173.08986047037473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205.72329942807428</v>
          </cell>
          <cell r="R210">
            <v>20.071012174710283</v>
          </cell>
          <cell r="S210">
            <v>3474.0886968197956</v>
          </cell>
          <cell r="T210">
            <v>173.08986047037473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191.35447234796828</v>
          </cell>
          <cell r="I211">
            <v>153.18130783593526</v>
          </cell>
          <cell r="J211">
            <v>132.95454545454547</v>
          </cell>
          <cell r="K211">
            <v>173.08986047037467</v>
          </cell>
          <cell r="M211">
            <v>216.2657941596695</v>
          </cell>
          <cell r="N211">
            <v>196.31767344997849</v>
          </cell>
          <cell r="O211">
            <v>173.38584710743802</v>
          </cell>
          <cell r="P211">
            <v>205.72329942807426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124.39342289309766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119.40297493990029</v>
          </cell>
          <cell r="R212">
            <v>86.81817189201773</v>
          </cell>
          <cell r="S212">
            <v>10799.609570969407</v>
          </cell>
          <cell r="T212">
            <v>124.39342289309768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134.27412410616054</v>
          </cell>
          <cell r="I213">
            <v>86.39111071570963</v>
          </cell>
          <cell r="J213">
            <v>165.76576576576576</v>
          </cell>
          <cell r="K213">
            <v>124.15462605735144</v>
          </cell>
          <cell r="M213">
            <v>125.27165442177024</v>
          </cell>
          <cell r="N213">
            <v>83.960222509686673</v>
          </cell>
          <cell r="O213">
            <v>176.57657657657657</v>
          </cell>
          <cell r="P213">
            <v>118.1175953322569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138.40766402735184</v>
          </cell>
          <cell r="I214">
            <v>75.371183890033933</v>
          </cell>
          <cell r="J214">
            <v>172.93100405858482</v>
          </cell>
          <cell r="K214">
            <v>124.63267902650024</v>
          </cell>
          <cell r="M214">
            <v>134.21349239015939</v>
          </cell>
          <cell r="N214">
            <v>72.95026498818244</v>
          </cell>
          <cell r="O214">
            <v>165.87259572966298</v>
          </cell>
          <cell r="P214">
            <v>120.70234230890216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88.389530771686111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75.281212489466611</v>
          </cell>
          <cell r="R215">
            <v>49.985635282659977</v>
          </cell>
          <cell r="S215">
            <v>4418.2068479589534</v>
          </cell>
          <cell r="T215">
            <v>88.389530771686111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131.35792886920302</v>
          </cell>
          <cell r="I216">
            <v>66.779737179718751</v>
          </cell>
          <cell r="J216">
            <v>126.09073050390609</v>
          </cell>
          <cell r="K216">
            <v>88.38953077168614</v>
          </cell>
          <cell r="M216">
            <v>102.10160725378998</v>
          </cell>
          <cell r="N216">
            <v>61.939801692084764</v>
          </cell>
          <cell r="O216">
            <v>93.197496459408853</v>
          </cell>
          <cell r="P216">
            <v>75.281212489466611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90.663749553115579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93.811415054976138</v>
          </cell>
          <cell r="R217">
            <v>20.446224304503751</v>
          </cell>
          <cell r="S217">
            <v>1853.7313596503529</v>
          </cell>
          <cell r="T217">
            <v>90.663749553115579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99.137174789466926</v>
          </cell>
          <cell r="I218">
            <v>97.124449683805295</v>
          </cell>
          <cell r="J218">
            <v>62.701705855232838</v>
          </cell>
          <cell r="K218">
            <v>96.281628564088578</v>
          </cell>
          <cell r="M218">
            <v>109.54475068792053</v>
          </cell>
          <cell r="N218">
            <v>85.151556404891068</v>
          </cell>
          <cell r="O218">
            <v>66.390041493775925</v>
          </cell>
          <cell r="P218">
            <v>96.901383927486705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92.237786278860369</v>
          </cell>
          <cell r="I219">
            <v>78.366858191540771</v>
          </cell>
          <cell r="J219">
            <v>73.600817786864297</v>
          </cell>
          <cell r="K219">
            <v>85.373664795860705</v>
          </cell>
          <cell r="M219">
            <v>96.911676173032177</v>
          </cell>
          <cell r="N219">
            <v>86.292299421690117</v>
          </cell>
          <cell r="O219">
            <v>67.467416304625601</v>
          </cell>
          <cell r="P219">
            <v>90.819978393731347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146.98181241551694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151.56417159673737</v>
          </cell>
          <cell r="R220">
            <v>257.03201116261317</v>
          </cell>
          <cell r="S220">
            <v>37779.030849486269</v>
          </cell>
          <cell r="T220">
            <v>146.98181241551694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176.4520810625169</v>
          </cell>
          <cell r="I221">
            <v>92.647534564661427</v>
          </cell>
          <cell r="J221">
            <v>230.56768558951967</v>
          </cell>
          <cell r="K221">
            <v>148.77285546646999</v>
          </cell>
          <cell r="M221">
            <v>199.22092660014118</v>
          </cell>
          <cell r="N221">
            <v>103.51679839626975</v>
          </cell>
          <cell r="O221">
            <v>216.59388646288212</v>
          </cell>
          <cell r="P221">
            <v>165.57072207317827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173.62306992966117</v>
          </cell>
          <cell r="I222">
            <v>117.48303259785426</v>
          </cell>
          <cell r="J222">
            <v>114.07665602313895</v>
          </cell>
          <cell r="K222">
            <v>150.68045737019511</v>
          </cell>
          <cell r="M222">
            <v>171.65987470982768</v>
          </cell>
          <cell r="N222">
            <v>115.86520758559089</v>
          </cell>
          <cell r="O222">
            <v>103.70605093012632</v>
          </cell>
          <cell r="P222">
            <v>148.45538005397572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16851.568762008141</v>
          </cell>
          <cell r="T224">
            <v>115.53401773407496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107.27907299660922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108.2278800751666</v>
          </cell>
          <cell r="R225">
            <v>3.9559777764019568</v>
          </cell>
          <cell r="S225">
            <v>424.39362864758931</v>
          </cell>
          <cell r="T225">
            <v>107.27907299660922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129.39999999999998</v>
          </cell>
          <cell r="I226">
            <v>90.361445783132524</v>
          </cell>
          <cell r="J226">
            <v>118.42105263157896</v>
          </cell>
          <cell r="K226">
            <v>119.11847867855703</v>
          </cell>
          <cell r="M226">
            <v>133</v>
          </cell>
          <cell r="N226">
            <v>90.361445783132524</v>
          </cell>
          <cell r="O226">
            <v>118.42105263157896</v>
          </cell>
          <cell r="P226">
            <v>121.76492974682824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102.77967646388701</v>
          </cell>
          <cell r="I227">
            <v>79.448275862068968</v>
          </cell>
          <cell r="J227">
            <v>87.383177570093466</v>
          </cell>
          <cell r="K227">
            <v>96.616407720152907</v>
          </cell>
          <cell r="M227">
            <v>102.07336523125998</v>
          </cell>
          <cell r="N227">
            <v>79.816091954022994</v>
          </cell>
          <cell r="O227">
            <v>88.317757009345797</v>
          </cell>
          <cell r="P227">
            <v>96.195793402243908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113.74468978361415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114.58995886935777</v>
          </cell>
          <cell r="R228">
            <v>6.0915175865824196</v>
          </cell>
          <cell r="S228">
            <v>692.87777819724727</v>
          </cell>
          <cell r="T228">
            <v>113.74468978361415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135.99417334304445</v>
          </cell>
          <cell r="I229">
            <v>81.770833333333343</v>
          </cell>
          <cell r="J229">
            <v>147.79116465863453</v>
          </cell>
          <cell r="K229">
            <v>120.27470999225655</v>
          </cell>
          <cell r="M229">
            <v>138.96576839038599</v>
          </cell>
          <cell r="N229">
            <v>82.291666666666657</v>
          </cell>
          <cell r="O229">
            <v>149.39759036144576</v>
          </cell>
          <cell r="P229">
            <v>122.37539510523186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108.07192974145303</v>
          </cell>
          <cell r="I230">
            <v>104.87156775907884</v>
          </cell>
          <cell r="J230">
            <v>113.79800853485061</v>
          </cell>
          <cell r="K230">
            <v>107.56920099664825</v>
          </cell>
          <cell r="M230">
            <v>110.69801246131451</v>
          </cell>
          <cell r="N230">
            <v>97.785651018600532</v>
          </cell>
          <cell r="O230">
            <v>117.59127548601229</v>
          </cell>
          <cell r="P230">
            <v>107.29982659005712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115.85472988005409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113.33231855787933</v>
          </cell>
          <cell r="R231">
            <v>135.81057390969906</v>
          </cell>
          <cell r="S231">
            <v>15734.297355163306</v>
          </cell>
          <cell r="T231">
            <v>115.85472988005409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114.56237424547282</v>
          </cell>
          <cell r="I232">
            <v>97.354497354497354</v>
          </cell>
          <cell r="J232">
            <v>80</v>
          </cell>
          <cell r="K232">
            <v>106.8340395625961</v>
          </cell>
          <cell r="M232">
            <v>111.36820925553322</v>
          </cell>
          <cell r="N232">
            <v>101.58730158730158</v>
          </cell>
          <cell r="O232">
            <v>80</v>
          </cell>
          <cell r="P232">
            <v>106.68210005785623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122.58285950439584</v>
          </cell>
          <cell r="I233">
            <v>130.63763608087092</v>
          </cell>
          <cell r="J233">
            <v>116.25000000000001</v>
          </cell>
          <cell r="K233">
            <v>125.63709554121944</v>
          </cell>
          <cell r="M233">
            <v>113.84585223950367</v>
          </cell>
          <cell r="N233">
            <v>130.63763608087092</v>
          </cell>
          <cell r="O233">
            <v>108</v>
          </cell>
          <cell r="P233">
            <v>120.39709025918056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78739.420202477049</v>
          </cell>
          <cell r="T234">
            <v>126.95946550040917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115.0568343229359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117.60962082299699</v>
          </cell>
          <cell r="R235">
            <v>12.518039465365298</v>
          </cell>
          <cell r="S235">
            <v>1440.2859928145083</v>
          </cell>
          <cell r="T235">
            <v>115.05683432293591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114.34276320313228</v>
          </cell>
          <cell r="I236">
            <v>111.23686337914309</v>
          </cell>
          <cell r="J236">
            <v>143.7125748502994</v>
          </cell>
          <cell r="K236">
            <v>115.05683432293588</v>
          </cell>
          <cell r="M236">
            <v>116.30648790492471</v>
          </cell>
          <cell r="N236">
            <v>114.47049312853679</v>
          </cell>
          <cell r="O236">
            <v>143.7125748502994</v>
          </cell>
          <cell r="P236">
            <v>117.60962082299694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133.63796152739414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118.16137143860318</v>
          </cell>
          <cell r="R237">
            <v>58.959837187178096</v>
          </cell>
          <cell r="S237">
            <v>7879.2724536815285</v>
          </cell>
          <cell r="T237">
            <v>133.63796152739414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119.12934744048611</v>
          </cell>
          <cell r="I238">
            <v>142.5178147268409</v>
          </cell>
          <cell r="J238">
            <v>129.81833422719041</v>
          </cell>
          <cell r="K238">
            <v>133.63796152739408</v>
          </cell>
          <cell r="M238">
            <v>112.29844539989922</v>
          </cell>
          <cell r="N238">
            <v>121.14014251781475</v>
          </cell>
          <cell r="O238">
            <v>129.66877393430195</v>
          </cell>
          <cell r="P238">
            <v>118.16137143860318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119.88946493377152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119.64993173422793</v>
          </cell>
          <cell r="R239">
            <v>22.307889621478065</v>
          </cell>
          <cell r="S239">
            <v>2674.4809505206399</v>
          </cell>
          <cell r="T239">
            <v>119.88946493377151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127.35294098918683</v>
          </cell>
          <cell r="I240">
            <v>66.049382716049394</v>
          </cell>
          <cell r="J240">
            <v>109.00832702498109</v>
          </cell>
          <cell r="K240">
            <v>119.88946493377154</v>
          </cell>
          <cell r="M240">
            <v>127.05882334256056</v>
          </cell>
          <cell r="N240">
            <v>66.049382716049394</v>
          </cell>
          <cell r="O240">
            <v>109.00832702498109</v>
          </cell>
          <cell r="P240">
            <v>119.64993173422793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114.48310088906533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115.18646129573662</v>
          </cell>
          <cell r="R241">
            <v>61.412367181833922</v>
          </cell>
          <cell r="S241">
            <v>7030.6782279142171</v>
          </cell>
          <cell r="T241">
            <v>114.48310088906533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116.74783447354255</v>
          </cell>
          <cell r="I242">
            <v>111.22112211221122</v>
          </cell>
          <cell r="J242">
            <v>131.46677656465423</v>
          </cell>
          <cell r="K242">
            <v>115.6678729951512</v>
          </cell>
          <cell r="M242">
            <v>115.91416035939494</v>
          </cell>
          <cell r="N242">
            <v>113.36633663366335</v>
          </cell>
          <cell r="O242">
            <v>133.62196962309119</v>
          </cell>
          <cell r="P242">
            <v>115.90607481751508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99.03018690901807</v>
          </cell>
          <cell r="I243">
            <v>139.24466338259444</v>
          </cell>
          <cell r="J243">
            <v>135.14536670038115</v>
          </cell>
          <cell r="K243">
            <v>113.31046426111199</v>
          </cell>
          <cell r="M243">
            <v>99.144052735006312</v>
          </cell>
          <cell r="N243">
            <v>143.18555008210183</v>
          </cell>
          <cell r="O243">
            <v>131.73834064911102</v>
          </cell>
          <cell r="P243">
            <v>114.4713155606686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15192.801481153772</v>
          </cell>
          <cell r="T244">
            <v>102.48153036772089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99.190458267887237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99.692797033803913</v>
          </cell>
          <cell r="R245">
            <v>100.93145477911283</v>
          </cell>
          <cell r="S245">
            <v>10011.437253184738</v>
          </cell>
          <cell r="T245">
            <v>99.190458267887237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113.4689014522999</v>
          </cell>
          <cell r="I246">
            <v>87.246289003332322</v>
          </cell>
          <cell r="J246">
            <v>118.27596347800056</v>
          </cell>
          <cell r="K246">
            <v>99.190458267887209</v>
          </cell>
          <cell r="M246">
            <v>114.85693848791875</v>
          </cell>
          <cell r="N246">
            <v>87.246289003332322</v>
          </cell>
          <cell r="O246">
            <v>118.27596347800056</v>
          </cell>
          <cell r="P246">
            <v>99.692797033803885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109.50158017988517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107.35581048216417</v>
          </cell>
          <cell r="R247">
            <v>47.317711940387326</v>
          </cell>
          <cell r="S247">
            <v>5181.364227969033</v>
          </cell>
          <cell r="T247">
            <v>109.50158017988518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115.65563503196104</v>
          </cell>
          <cell r="I248">
            <v>84.352821899290291</v>
          </cell>
          <cell r="J248">
            <v>108.44548929692928</v>
          </cell>
          <cell r="K248">
            <v>109.50158017988515</v>
          </cell>
          <cell r="M248">
            <v>112.12674933133466</v>
          </cell>
          <cell r="N248">
            <v>87.597161203109167</v>
          </cell>
          <cell r="O248">
            <v>108.63311125073018</v>
          </cell>
          <cell r="P248">
            <v>107.35581048216417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110.03134166502441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112.21285055414273</v>
          </cell>
          <cell r="R249">
            <v>8.6278451871862476</v>
          </cell>
          <cell r="S249">
            <v>949.33338162422649</v>
          </cell>
          <cell r="T249">
            <v>110.03134166502441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116.32486436766258</v>
          </cell>
          <cell r="I250">
            <v>102.91036088474972</v>
          </cell>
          <cell r="J250">
            <v>142.19196652226447</v>
          </cell>
          <cell r="K250">
            <v>110.03134166502446</v>
          </cell>
          <cell r="M250">
            <v>118.07120870064038</v>
          </cell>
          <cell r="N250">
            <v>105.54908808692278</v>
          </cell>
          <cell r="O250">
            <v>142.56033949252941</v>
          </cell>
          <cell r="P250">
            <v>112.21285055414275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142.32523041611577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143.2901321650011</v>
          </cell>
          <cell r="R251">
            <v>293.72666836289471</v>
          </cell>
          <cell r="S251">
            <v>41804.715754107012</v>
          </cell>
          <cell r="T251">
            <v>142.32523041611577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152.85416727127108</v>
          </cell>
          <cell r="I252">
            <v>116.95906432748539</v>
          </cell>
          <cell r="J252">
            <v>145.39579967689821</v>
          </cell>
          <cell r="K252">
            <v>142.3252304161158</v>
          </cell>
          <cell r="M252">
            <v>153.94234238296164</v>
          </cell>
          <cell r="N252">
            <v>117.18184349763298</v>
          </cell>
          <cell r="O252">
            <v>147.81906300484653</v>
          </cell>
          <cell r="P252">
            <v>143.29013216500107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122.8394298223881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122.57907408303409</v>
          </cell>
          <cell r="R253">
            <v>14.391567619755856</v>
          </cell>
          <cell r="S253">
            <v>1767.8519606611524</v>
          </cell>
          <cell r="T253">
            <v>122.8394298223881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129.54130753273861</v>
          </cell>
          <cell r="I254">
            <v>106.66666666666667</v>
          </cell>
          <cell r="J254">
            <v>129.47976878612718</v>
          </cell>
          <cell r="K254">
            <v>118.03265523522454</v>
          </cell>
          <cell r="M254">
            <v>127.31776152037044</v>
          </cell>
          <cell r="N254">
            <v>107.57062146892655</v>
          </cell>
          <cell r="O254">
            <v>129.47976878612718</v>
          </cell>
          <cell r="P254">
            <v>117.53284970950804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649.80827591213426</v>
          </cell>
          <cell r="T256">
            <v>130.72936985890033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130.72936985890033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127.52865687224343</v>
          </cell>
          <cell r="R257">
            <v>4.9706372532315388</v>
          </cell>
          <cell r="S257">
            <v>649.80827591213426</v>
          </cell>
          <cell r="T257">
            <v>130.72936985890033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115.39414807626569</v>
          </cell>
          <cell r="I258">
            <v>121.93505632869453</v>
          </cell>
          <cell r="J258">
            <v>128.11387909474297</v>
          </cell>
          <cell r="K258">
            <v>118.75278227657873</v>
          </cell>
          <cell r="M258">
            <v>115.39414807626569</v>
          </cell>
          <cell r="N258">
            <v>117.69383697813123</v>
          </cell>
          <cell r="O258">
            <v>128.11387909474297</v>
          </cell>
          <cell r="P258">
            <v>116.90103814744994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115.39016608709156</v>
          </cell>
          <cell r="I259">
            <v>175.5864811133201</v>
          </cell>
          <cell r="J259">
            <v>172.09327042577408</v>
          </cell>
          <cell r="K259">
            <v>143.91383356308776</v>
          </cell>
          <cell r="M259">
            <v>115.39016608709156</v>
          </cell>
          <cell r="N259">
            <v>164.6123260437376</v>
          </cell>
          <cell r="O259">
            <v>172.09327042577408</v>
          </cell>
          <cell r="P259">
            <v>139.12244562896703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636696.90737939673</v>
          </cell>
          <cell r="T260">
            <v>129.47640008224172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445780.87429885624</v>
          </cell>
          <cell r="T261">
            <v>143.30288408805527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101.01844901943443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98.26486869883567</v>
          </cell>
          <cell r="R262">
            <v>861.13537916013979</v>
          </cell>
          <cell r="S262">
            <v>86990.560398519912</v>
          </cell>
          <cell r="T262">
            <v>101.01844901943443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133.95549685441532</v>
          </cell>
          <cell r="I263">
            <v>93.001908722150745</v>
          </cell>
          <cell r="J263">
            <v>236.22047244094492</v>
          </cell>
          <cell r="K263">
            <v>120.46527573532619</v>
          </cell>
          <cell r="M263">
            <v>129.55408519048771</v>
          </cell>
          <cell r="N263">
            <v>98.897959557740691</v>
          </cell>
          <cell r="O263">
            <v>169.78346456692915</v>
          </cell>
          <cell r="P263">
            <v>118.41053318968953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99.594701392471137</v>
          </cell>
          <cell r="I264">
            <v>59.695397755114307</v>
          </cell>
          <cell r="J264">
            <v>138.73978032868112</v>
          </cell>
          <cell r="K264">
            <v>84.710942468706477</v>
          </cell>
          <cell r="M264">
            <v>93.86570322980927</v>
          </cell>
          <cell r="N264">
            <v>63.856257861062225</v>
          </cell>
          <cell r="O264">
            <v>84.234866628127833</v>
          </cell>
          <cell r="P264">
            <v>81.546667853702445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144.27236719990111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131.64896682816749</v>
          </cell>
          <cell r="R265">
            <v>213.75178695916745</v>
          </cell>
          <cell r="S265">
            <v>30838.47629780804</v>
          </cell>
          <cell r="T265">
            <v>144.27236719990111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172.50032130143848</v>
          </cell>
          <cell r="I266">
            <v>77.074040981683268</v>
          </cell>
          <cell r="J266">
            <v>264.17171161254822</v>
          </cell>
          <cell r="K266">
            <v>144.27236719990105</v>
          </cell>
          <cell r="M266">
            <v>159.29435823495584</v>
          </cell>
          <cell r="N266">
            <v>67.843555702311903</v>
          </cell>
          <cell r="O266">
            <v>231.15024766097966</v>
          </cell>
          <cell r="P266">
            <v>131.64896682816749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107.06354771339373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104.62221584868351</v>
          </cell>
          <cell r="R267">
            <v>194.27608234490117</v>
          </cell>
          <cell r="S267">
            <v>20799.886611704536</v>
          </cell>
          <cell r="T267">
            <v>107.06354771339373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127.26442517668015</v>
          </cell>
          <cell r="I268">
            <v>75.492149701638297</v>
          </cell>
          <cell r="J268">
            <v>206.76923076923083</v>
          </cell>
          <cell r="K268">
            <v>107.06354771339376</v>
          </cell>
          <cell r="M268">
            <v>126.25303165222923</v>
          </cell>
          <cell r="N268">
            <v>70.058762352117412</v>
          </cell>
          <cell r="O268">
            <v>221.5384615384616</v>
          </cell>
          <cell r="P268">
            <v>104.62221584868351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116.9715688266856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109.48418974629188</v>
          </cell>
          <cell r="R269">
            <v>75.155063493048829</v>
          </cell>
          <cell r="S269">
            <v>8791.0056820510872</v>
          </cell>
          <cell r="T269">
            <v>116.9715688266856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172.13539089951081</v>
          </cell>
          <cell r="I270">
            <v>89.909023952590189</v>
          </cell>
          <cell r="J270">
            <v>196.95378151260502</v>
          </cell>
          <cell r="K270">
            <v>116.97156882668558</v>
          </cell>
          <cell r="M270">
            <v>164.22599549218438</v>
          </cell>
          <cell r="N270">
            <v>82.656210753497078</v>
          </cell>
          <cell r="O270">
            <v>187.10609243697479</v>
          </cell>
          <cell r="P270">
            <v>109.48418974629183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122.01952041162308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112.1427857647313</v>
          </cell>
          <cell r="R271">
            <v>64.152569141727938</v>
          </cell>
          <cell r="S271">
            <v>7827.8657198471328</v>
          </cell>
          <cell r="T271">
            <v>122.01952041162308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126.24798263678447</v>
          </cell>
          <cell r="I272">
            <v>95.735867868067743</v>
          </cell>
          <cell r="J272">
            <v>144.14414414414415</v>
          </cell>
          <cell r="K272">
            <v>122.01952041162311</v>
          </cell>
          <cell r="M272">
            <v>117.06317508776726</v>
          </cell>
          <cell r="N272">
            <v>85.825651228104448</v>
          </cell>
          <cell r="O272">
            <v>122.52252252252251</v>
          </cell>
          <cell r="P272">
            <v>112.1427857647313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576.16971731883666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508.42804436050017</v>
          </cell>
          <cell r="R273">
            <v>138.50288697482657</v>
          </cell>
          <cell r="S273">
            <v>79801.169236128611</v>
          </cell>
          <cell r="T273">
            <v>576.16971731883666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596.65297009956635</v>
          </cell>
          <cell r="I274">
            <v>575.24488257742235</v>
          </cell>
          <cell r="J274">
            <v>270.54882762174691</v>
          </cell>
          <cell r="K274">
            <v>576.16971731883677</v>
          </cell>
          <cell r="M274">
            <v>459.125121464041</v>
          </cell>
          <cell r="N274">
            <v>542.37374643014107</v>
          </cell>
          <cell r="O274">
            <v>164.26178819891777</v>
          </cell>
          <cell r="P274">
            <v>508.42804436050011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105.96050642425419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106.33100237790143</v>
          </cell>
          <cell r="R275">
            <v>13.202920547091813</v>
          </cell>
          <cell r="S275">
            <v>1398.9881474490396</v>
          </cell>
          <cell r="T275">
            <v>105.96050642425419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118.14977757441474</v>
          </cell>
          <cell r="I276">
            <v>101.2943933307628</v>
          </cell>
          <cell r="J276">
            <v>124.1022700332193</v>
          </cell>
          <cell r="K276">
            <v>105.96050642425416</v>
          </cell>
          <cell r="M276">
            <v>113.48131471788537</v>
          </cell>
          <cell r="N276">
            <v>103.56732892702321</v>
          </cell>
          <cell r="O276">
            <v>124.1022700332193</v>
          </cell>
          <cell r="P276">
            <v>106.3310023779014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102.87022637139522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164.26332288401252</v>
          </cell>
          <cell r="N278">
            <v>86.236938299537059</v>
          </cell>
          <cell r="O278">
            <v>168.88888888888889</v>
          </cell>
          <cell r="P278">
            <v>102.8702263713952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96.282765887285208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92.522947969293796</v>
          </cell>
          <cell r="R281">
            <v>124.31340432778205</v>
          </cell>
          <cell r="S281">
            <v>11969.238405543267</v>
          </cell>
          <cell r="T281">
            <v>96.282765887285208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123.64232614179664</v>
          </cell>
          <cell r="I282">
            <v>69.643469773989921</v>
          </cell>
          <cell r="J282">
            <v>156.84907633321717</v>
          </cell>
          <cell r="K282">
            <v>93.123436701855141</v>
          </cell>
          <cell r="M282">
            <v>119.92624827595648</v>
          </cell>
          <cell r="N282">
            <v>69.005514325678547</v>
          </cell>
          <cell r="O282">
            <v>162.07737887765774</v>
          </cell>
          <cell r="P282">
            <v>91.52591331263362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118.15787057860987</v>
          </cell>
          <cell r="I283">
            <v>84.245889492393616</v>
          </cell>
          <cell r="J283">
            <v>154.96368038740917</v>
          </cell>
          <cell r="K283">
            <v>99.54927927097313</v>
          </cell>
          <cell r="M283">
            <v>116.58672944237875</v>
          </cell>
          <cell r="N283">
            <v>75.289192808944534</v>
          </cell>
          <cell r="O283">
            <v>150.12106537530266</v>
          </cell>
          <cell r="P283">
            <v>93.530843791612924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126.48573909788199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137.12921600774774</v>
          </cell>
          <cell r="R284">
            <v>51.479085011683026</v>
          </cell>
          <cell r="S284">
            <v>6511.3701157854266</v>
          </cell>
          <cell r="T284">
            <v>126.48573909788199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143.09785499678173</v>
          </cell>
          <cell r="I285">
            <v>89.776284914984601</v>
          </cell>
          <cell r="J285">
            <v>217.49832157753568</v>
          </cell>
          <cell r="K285">
            <v>126.485739097882</v>
          </cell>
          <cell r="M285">
            <v>144.83658956539392</v>
          </cell>
          <cell r="N285">
            <v>119.79060422306777</v>
          </cell>
          <cell r="O285">
            <v>181.24860131461304</v>
          </cell>
          <cell r="P285">
            <v>137.12921600774771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146.09841664047522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149.90829434304811</v>
          </cell>
          <cell r="R286">
            <v>162.28154308070017</v>
          </cell>
          <cell r="S286">
            <v>23709.076494063363</v>
          </cell>
          <cell r="T286">
            <v>146.09841664047522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146.53198310951458</v>
          </cell>
          <cell r="I287">
            <v>117.08697760362567</v>
          </cell>
          <cell r="J287">
            <v>210.75039914848324</v>
          </cell>
          <cell r="K287">
            <v>146.09841664047525</v>
          </cell>
          <cell r="M287">
            <v>154.76549775924411</v>
          </cell>
          <cell r="N287">
            <v>92.449598709362888</v>
          </cell>
          <cell r="O287">
            <v>223.52315061202765</v>
          </cell>
          <cell r="P287">
            <v>149.90829434304817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107.02521686258174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105.94892609780604</v>
          </cell>
          <cell r="R288">
            <v>73.797027481499327</v>
          </cell>
          <cell r="S288">
            <v>7898.1428700213701</v>
          </cell>
          <cell r="T288">
            <v>107.02521686258174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110.35030915829222</v>
          </cell>
          <cell r="I289">
            <v>88.018970260158767</v>
          </cell>
          <cell r="J289">
            <v>223.79421221864951</v>
          </cell>
          <cell r="K289">
            <v>107.02521686258174</v>
          </cell>
          <cell r="M289">
            <v>118.50830420382994</v>
          </cell>
          <cell r="N289">
            <v>72.992579358037233</v>
          </cell>
          <cell r="O289">
            <v>200.64308681672026</v>
          </cell>
          <cell r="P289">
            <v>105.94892609780608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129.16462184206563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114.57239322583622</v>
          </cell>
          <cell r="R290">
            <v>406.6120478645874</v>
          </cell>
          <cell r="S290">
            <v>52519.891398857319</v>
          </cell>
          <cell r="T290">
            <v>129.16462184206563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165.49823645533073</v>
          </cell>
          <cell r="I291">
            <v>117.76500677933659</v>
          </cell>
          <cell r="J291">
            <v>188.54748603351953</v>
          </cell>
          <cell r="K291">
            <v>148.12575962136671</v>
          </cell>
          <cell r="M291">
            <v>146.88484377668877</v>
          </cell>
          <cell r="N291">
            <v>88.850247633682173</v>
          </cell>
          <cell r="O291">
            <v>174.58100558659217</v>
          </cell>
          <cell r="P291">
            <v>125.75094601649441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128.00196369626332</v>
          </cell>
          <cell r="I292">
            <v>88.383820636268709</v>
          </cell>
          <cell r="J292">
            <v>121.67300380228137</v>
          </cell>
          <cell r="K292">
            <v>112.63064289593879</v>
          </cell>
          <cell r="M292">
            <v>108.53426375393676</v>
          </cell>
          <cell r="N292">
            <v>94.903592657209373</v>
          </cell>
          <cell r="O292">
            <v>136.88212927756652</v>
          </cell>
          <cell r="P292">
            <v>104.38755099125714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101.01430627888423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96.407463532030604</v>
          </cell>
          <cell r="R293">
            <v>21.473852883921992</v>
          </cell>
          <cell r="S293">
            <v>2169.1663522041977</v>
          </cell>
          <cell r="T293">
            <v>101.01430627888423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113.06939629349554</v>
          </cell>
          <cell r="I294">
            <v>66.345891127348708</v>
          </cell>
          <cell r="J294">
            <v>129.63988919667591</v>
          </cell>
          <cell r="K294">
            <v>101.01430627888421</v>
          </cell>
          <cell r="M294">
            <v>115.84958781597008</v>
          </cell>
          <cell r="N294">
            <v>52.678885643382969</v>
          </cell>
          <cell r="O294">
            <v>106.37119113573408</v>
          </cell>
          <cell r="P294">
            <v>96.407463532030604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130.66245965789787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110.84319102535498</v>
          </cell>
          <cell r="R295">
            <v>65.506099333877941</v>
          </cell>
          <cell r="S295">
            <v>8559.1880615590762</v>
          </cell>
          <cell r="T295">
            <v>130.66245965789787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148.91494118785249</v>
          </cell>
          <cell r="I296">
            <v>115.04221171121878</v>
          </cell>
          <cell r="J296">
            <v>104.66637592673354</v>
          </cell>
          <cell r="K296">
            <v>132.7419632973471</v>
          </cell>
          <cell r="M296">
            <v>142.560146078554</v>
          </cell>
          <cell r="N296">
            <v>78.870353019796298</v>
          </cell>
          <cell r="O296">
            <v>109.89969472307021</v>
          </cell>
          <cell r="P296">
            <v>113.6573061599949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107.26729716276755</v>
          </cell>
          <cell r="I297">
            <v>155.76820300488339</v>
          </cell>
          <cell r="J297">
            <v>109.94044892349977</v>
          </cell>
          <cell r="K297">
            <v>128.61553302182466</v>
          </cell>
          <cell r="M297">
            <v>121.37879542060728</v>
          </cell>
          <cell r="N297">
            <v>91.872541020673268</v>
          </cell>
          <cell r="O297">
            <v>109.94044892349977</v>
          </cell>
          <cell r="P297">
            <v>108.09875239685941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117.21722936843271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115.39598313087016</v>
          </cell>
          <cell r="R298">
            <v>44.143734396966764</v>
          </cell>
          <cell r="S298">
            <v>5174.406239988426</v>
          </cell>
          <cell r="T298">
            <v>117.21722936843271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126.78816208839818</v>
          </cell>
          <cell r="I299">
            <v>111.10725640869454</v>
          </cell>
          <cell r="J299">
            <v>84.210526315789465</v>
          </cell>
          <cell r="K299">
            <v>117.21722936843271</v>
          </cell>
          <cell r="M299">
            <v>128.21975974950053</v>
          </cell>
          <cell r="N299">
            <v>106.37729522965212</v>
          </cell>
          <cell r="O299">
            <v>84.210526315789465</v>
          </cell>
          <cell r="P299">
            <v>115.39598313087014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185.54403312078949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196.54085016082277</v>
          </cell>
          <cell r="R302">
            <v>14.577280963251011</v>
          </cell>
          <cell r="S302">
            <v>2704.7275018564997</v>
          </cell>
          <cell r="T302">
            <v>185.54403312078949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192.40135509412545</v>
          </cell>
          <cell r="I303">
            <v>123.1424577415128</v>
          </cell>
          <cell r="J303">
            <v>140.07782101167314</v>
          </cell>
          <cell r="K303">
            <v>185.54403312078955</v>
          </cell>
          <cell r="M303">
            <v>197.22054396553509</v>
          </cell>
          <cell r="N303">
            <v>126.22687864725751</v>
          </cell>
          <cell r="O303">
            <v>213.15882561018751</v>
          </cell>
          <cell r="P303">
            <v>196.54085016082286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151.01532364596505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149.33953619457895</v>
          </cell>
          <cell r="R304">
            <v>526.4031912857339</v>
          </cell>
          <cell r="S304">
            <v>79494.948300283955</v>
          </cell>
          <cell r="T304">
            <v>151.01532364596505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239.59515069975811</v>
          </cell>
          <cell r="I305">
            <v>146.76614487969428</v>
          </cell>
          <cell r="J305">
            <v>220.45315370483772</v>
          </cell>
          <cell r="K305">
            <v>200.42778427384297</v>
          </cell>
          <cell r="M305">
            <v>227.70536042059177</v>
          </cell>
          <cell r="N305">
            <v>122.51926312088695</v>
          </cell>
          <cell r="O305">
            <v>187.38518064911204</v>
          </cell>
          <cell r="P305">
            <v>182.79965665712507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150.48567291053143</v>
          </cell>
          <cell r="I307">
            <v>52.435988200917983</v>
          </cell>
          <cell r="J307">
            <v>140.35087719298244</v>
          </cell>
          <cell r="K307">
            <v>109.39943945956124</v>
          </cell>
          <cell r="M307">
            <v>150.08314052533339</v>
          </cell>
          <cell r="N307">
            <v>54.554913566251706</v>
          </cell>
          <cell r="O307">
            <v>107.96221322537112</v>
          </cell>
          <cell r="P307">
            <v>109.14561782834143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295.43309654409444</v>
          </cell>
          <cell r="N308">
            <v>68.3852299836458</v>
          </cell>
          <cell r="O308">
            <v>194.34447300771208</v>
          </cell>
          <cell r="P308">
            <v>198.10683341419968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278.34608794196953</v>
          </cell>
          <cell r="N309">
            <v>138.57200600982617</v>
          </cell>
          <cell r="O309">
            <v>339.18960428435958</v>
          </cell>
          <cell r="P309">
            <v>221.895607196144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104.96515571243816</v>
          </cell>
          <cell r="I310">
            <v>81.705341249267363</v>
          </cell>
          <cell r="J310">
            <v>125.22828072006263</v>
          </cell>
          <cell r="K310">
            <v>95.856654571036259</v>
          </cell>
          <cell r="M310">
            <v>105.39493115479533</v>
          </cell>
          <cell r="N310">
            <v>87.008689187777975</v>
          </cell>
          <cell r="O310">
            <v>133.05504826506655</v>
          </cell>
          <cell r="P310">
            <v>98.522697382167053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15594.633892005428</v>
          </cell>
          <cell r="T311">
            <v>113.59918387880452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111.07282516490112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112.76670598920141</v>
          </cell>
          <cell r="R312">
            <v>90.959753019985058</v>
          </cell>
          <cell r="S312">
            <v>10103.156744231386</v>
          </cell>
          <cell r="T312">
            <v>111.07282516490112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135.13718137130675</v>
          </cell>
          <cell r="I313">
            <v>96.598639455782305</v>
          </cell>
          <cell r="J313">
            <v>89.180327868852459</v>
          </cell>
          <cell r="K313">
            <v>111.07282516490113</v>
          </cell>
          <cell r="M313">
            <v>137.49015817636007</v>
          </cell>
          <cell r="N313">
            <v>97.959183673469369</v>
          </cell>
          <cell r="O313">
            <v>89.180327868852459</v>
          </cell>
          <cell r="P313">
            <v>112.76670598920141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126.0141323681429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126.37560880938045</v>
          </cell>
          <cell r="R314">
            <v>29.049653413004226</v>
          </cell>
          <cell r="S314">
            <v>3660.6668704349886</v>
          </cell>
          <cell r="T314">
            <v>126.0141323681429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137.43407086011334</v>
          </cell>
          <cell r="I315">
            <v>99.83361064891848</v>
          </cell>
          <cell r="J315">
            <v>78.857142857142861</v>
          </cell>
          <cell r="K315">
            <v>126.0141323681429</v>
          </cell>
          <cell r="M315">
            <v>139.82076434108919</v>
          </cell>
          <cell r="N315">
            <v>92.845257903494186</v>
          </cell>
          <cell r="O315">
            <v>78.857142857142861</v>
          </cell>
          <cell r="P315">
            <v>126.37560880938042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106.02153652922699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105.46842900945283</v>
          </cell>
          <cell r="R316">
            <v>17.268286588492835</v>
          </cell>
          <cell r="S316">
            <v>1830.8102773390535</v>
          </cell>
          <cell r="T316">
            <v>106.02153652922699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118.11076220474797</v>
          </cell>
          <cell r="I317">
            <v>103.18471337579618</v>
          </cell>
          <cell r="J317">
            <v>58.493353028065002</v>
          </cell>
          <cell r="K317">
            <v>106.23569815216531</v>
          </cell>
          <cell r="M317">
            <v>124.53642302290456</v>
          </cell>
          <cell r="N317">
            <v>96.815286624203807</v>
          </cell>
          <cell r="O317">
            <v>58.493353028065002</v>
          </cell>
          <cell r="P317">
            <v>103.64187699652535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114.84730922919877</v>
          </cell>
          <cell r="I318">
            <v>103.52112676056338</v>
          </cell>
          <cell r="J318">
            <v>68.512110726643598</v>
          </cell>
          <cell r="K318">
            <v>105.80780663687959</v>
          </cell>
          <cell r="M318">
            <v>115.05163853942815</v>
          </cell>
          <cell r="N318">
            <v>105.63380281690141</v>
          </cell>
          <cell r="O318">
            <v>68.512110726643598</v>
          </cell>
          <cell r="P318">
            <v>107.32717160356835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41931.685981897819</v>
          </cell>
          <cell r="T319">
            <v>138.59805574592457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172.75321308933869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170.67585704840278</v>
          </cell>
          <cell r="R320">
            <v>12.025110533882701</v>
          </cell>
          <cell r="S320">
            <v>2077.3764824826894</v>
          </cell>
          <cell r="T320">
            <v>172.75321308933866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193.00207039337477</v>
          </cell>
          <cell r="I321">
            <v>72.266244057052305</v>
          </cell>
          <cell r="J321">
            <v>102.85714285714285</v>
          </cell>
          <cell r="K321">
            <v>172.75321308933863</v>
          </cell>
          <cell r="M321">
            <v>190.82125603864736</v>
          </cell>
          <cell r="N321">
            <v>68.462757527733771</v>
          </cell>
          <cell r="O321">
            <v>102.85714285714285</v>
          </cell>
          <cell r="P321">
            <v>170.6758570484028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151.79067062470577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128.97688630948588</v>
          </cell>
          <cell r="R322">
            <v>230.55356405090552</v>
          </cell>
          <cell r="S322">
            <v>34995.880102203002</v>
          </cell>
          <cell r="T322">
            <v>151.79067062470577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169.79881056874549</v>
          </cell>
          <cell r="I323">
            <v>134.74359403762119</v>
          </cell>
          <cell r="J323">
            <v>151.73698921868763</v>
          </cell>
          <cell r="K323">
            <v>148.92115793337368</v>
          </cell>
          <cell r="M323">
            <v>131.11614565125666</v>
          </cell>
          <cell r="N323">
            <v>127.11207688074001</v>
          </cell>
          <cell r="O323">
            <v>111.80620258219088</v>
          </cell>
          <cell r="P323">
            <v>128.26817798083462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172.23829272399666</v>
          </cell>
          <cell r="I324">
            <v>142.68941800454286</v>
          </cell>
          <cell r="J324">
            <v>159.82241939194461</v>
          </cell>
          <cell r="K324">
            <v>154.71547500997826</v>
          </cell>
          <cell r="M324">
            <v>130.68935263305983</v>
          </cell>
          <cell r="N324">
            <v>130.02384536768898</v>
          </cell>
          <cell r="O324">
            <v>107.88013308956259</v>
          </cell>
          <cell r="P324">
            <v>129.68951039887372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76.544674546936022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74.472744518078926</v>
          </cell>
          <cell r="R325">
            <v>56.954659828974314</v>
          </cell>
          <cell r="S325">
            <v>4359.5759005402897</v>
          </cell>
          <cell r="T325">
            <v>76.544674546936022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101.87117980302018</v>
          </cell>
          <cell r="I326">
            <v>60.97305187082037</v>
          </cell>
          <cell r="J326">
            <v>132.4405851944648</v>
          </cell>
          <cell r="K326">
            <v>80.109196559279738</v>
          </cell>
          <cell r="M326">
            <v>101.09769395746486</v>
          </cell>
          <cell r="N326">
            <v>58.783250264131027</v>
          </cell>
          <cell r="O326">
            <v>132.4405851944648</v>
          </cell>
          <cell r="P326">
            <v>78.575259109311006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91.717146893342687</v>
          </cell>
          <cell r="I327">
            <v>56.942817797203574</v>
          </cell>
          <cell r="J327">
            <v>114.58126137192166</v>
          </cell>
          <cell r="K327">
            <v>73.138758758623979</v>
          </cell>
          <cell r="M327">
            <v>87.506986065831214</v>
          </cell>
          <cell r="N327">
            <v>55.559995693765671</v>
          </cell>
          <cell r="O327">
            <v>114.58126137192166</v>
          </cell>
          <cell r="P327">
            <v>70.584427451131873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165.82425482489504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169.4196239111759</v>
          </cell>
          <cell r="R328">
            <v>3.0083264791306803</v>
          </cell>
          <cell r="S328">
            <v>498.85349667184522</v>
          </cell>
          <cell r="T328">
            <v>165.82425482489504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166.58540899078068</v>
          </cell>
          <cell r="I329">
            <v>187.57206918641893</v>
          </cell>
          <cell r="J329">
            <v>129.19278449829275</v>
          </cell>
          <cell r="K329">
            <v>165.82425482489498</v>
          </cell>
          <cell r="M329">
            <v>170.24041078135807</v>
          </cell>
          <cell r="N329">
            <v>193.72197309417038</v>
          </cell>
          <cell r="O329">
            <v>129.19278449829275</v>
          </cell>
          <cell r="P329">
            <v>169.41962391117596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26922.666497759103</v>
          </cell>
          <cell r="T330">
            <v>92.105800302039682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93.219202792059491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97.810495763005122</v>
          </cell>
          <cell r="R331">
            <v>73.441778575110433</v>
          </cell>
          <cell r="S331">
            <v>6846.1840504027496</v>
          </cell>
          <cell r="T331">
            <v>93.219202792059491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91.800881519966694</v>
          </cell>
          <cell r="I332">
            <v>98.245614035087712</v>
          </cell>
          <cell r="J332">
            <v>105.87907524624987</v>
          </cell>
          <cell r="K332">
            <v>95.336077570414744</v>
          </cell>
          <cell r="M332">
            <v>94.422932880765018</v>
          </cell>
          <cell r="N332">
            <v>105.26315789473684</v>
          </cell>
          <cell r="O332">
            <v>104.48592951932551</v>
          </cell>
          <cell r="P332">
            <v>100.04553223197004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99.343668222759135</v>
          </cell>
          <cell r="I333">
            <v>83.095723014256606</v>
          </cell>
          <cell r="J333">
            <v>94.067796610169481</v>
          </cell>
          <cell r="K333">
            <v>91.149331823189954</v>
          </cell>
          <cell r="M333">
            <v>103.61505940509956</v>
          </cell>
          <cell r="N333">
            <v>87.98370672097758</v>
          </cell>
          <cell r="O333">
            <v>94.067796610169481</v>
          </cell>
          <cell r="P333">
            <v>95.625390439451337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73.805144226662549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79.826819312241511</v>
          </cell>
          <cell r="R334">
            <v>99.059036511052511</v>
          </cell>
          <cell r="S334">
            <v>7311.0664766524615</v>
          </cell>
          <cell r="T334">
            <v>73.805144226662549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82.288536820630313</v>
          </cell>
          <cell r="I335">
            <v>66.77908937605396</v>
          </cell>
          <cell r="J335">
            <v>89.655171726780281</v>
          </cell>
          <cell r="K335">
            <v>73.805144226662549</v>
          </cell>
          <cell r="M335">
            <v>88.342692590832741</v>
          </cell>
          <cell r="N335">
            <v>72.849915682967946</v>
          </cell>
          <cell r="O335">
            <v>89.655171726780281</v>
          </cell>
          <cell r="P335">
            <v>79.826819312241511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113.38925588800849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111.65811714668551</v>
          </cell>
          <cell r="R336">
            <v>42.494428427447879</v>
          </cell>
          <cell r="S336">
            <v>4818.4116187745494</v>
          </cell>
          <cell r="T336">
            <v>113.38925588800848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130.40736010554858</v>
          </cell>
          <cell r="I337">
            <v>114.62264150943398</v>
          </cell>
          <cell r="J337">
            <v>91.368239292029898</v>
          </cell>
          <cell r="K337">
            <v>119.17191446603869</v>
          </cell>
          <cell r="M337">
            <v>132.4551045620704</v>
          </cell>
          <cell r="N337">
            <v>110.37735849056605</v>
          </cell>
          <cell r="O337">
            <v>91.368239292029898</v>
          </cell>
          <cell r="P337">
            <v>116.84030558825825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130.31951823462344</v>
          </cell>
          <cell r="I338">
            <v>98.367791077257877</v>
          </cell>
          <cell r="J338">
            <v>93.297586856226943</v>
          </cell>
          <cell r="K338">
            <v>107.88719312300942</v>
          </cell>
          <cell r="M338">
            <v>133.43389774891409</v>
          </cell>
          <cell r="N338">
            <v>95.321001088139255</v>
          </cell>
          <cell r="O338">
            <v>93.297586856226943</v>
          </cell>
          <cell r="P338">
            <v>106.70577299479316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85.465726517781604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87.768473306780976</v>
          </cell>
          <cell r="R339">
            <v>11.654038797475769</v>
          </cell>
          <cell r="S339">
            <v>996.02089269268049</v>
          </cell>
          <cell r="T339">
            <v>85.465726517781604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172.92523267482741</v>
          </cell>
          <cell r="I340">
            <v>72.644721906923948</v>
          </cell>
          <cell r="J340">
            <v>87.184661957618573</v>
          </cell>
          <cell r="K340">
            <v>87.699419008507988</v>
          </cell>
          <cell r="M340">
            <v>178.52866677084174</v>
          </cell>
          <cell r="N340">
            <v>76.276958002270163</v>
          </cell>
          <cell r="O340">
            <v>87.184661957618573</v>
          </cell>
          <cell r="P340">
            <v>91.616297290220061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112.67668525883482</v>
          </cell>
          <cell r="I341">
            <v>78.048780487804876</v>
          </cell>
          <cell r="J341">
            <v>97.512527651121857</v>
          </cell>
          <cell r="K341">
            <v>83.288925876505672</v>
          </cell>
          <cell r="M341">
            <v>117.97585687892808</v>
          </cell>
          <cell r="N341">
            <v>78.048780487804876</v>
          </cell>
          <cell r="O341">
            <v>97.512527651121857</v>
          </cell>
          <cell r="P341">
            <v>84.082255389570719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105.74207755442096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105.10558984069718</v>
          </cell>
          <cell r="R342">
            <v>32.896289244832793</v>
          </cell>
          <cell r="S342">
            <v>3478.5219685797733</v>
          </cell>
          <cell r="T342">
            <v>105.74207755442096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120.39914586970124</v>
          </cell>
          <cell r="I343">
            <v>90.476190476190482</v>
          </cell>
          <cell r="J343">
            <v>100.45425046062186</v>
          </cell>
          <cell r="K343">
            <v>100.21134009054592</v>
          </cell>
          <cell r="M343">
            <v>123.60460611340045</v>
          </cell>
          <cell r="N343">
            <v>90.476190476190482</v>
          </cell>
          <cell r="O343">
            <v>96.560674861372959</v>
          </cell>
          <cell r="P343">
            <v>101.1842194049395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146.44248144443492</v>
          </cell>
          <cell r="I344">
            <v>94.696969696969703</v>
          </cell>
          <cell r="J344">
            <v>115.22633706921368</v>
          </cell>
          <cell r="K344">
            <v>111.57806048120143</v>
          </cell>
          <cell r="M344">
            <v>151.53466195305009</v>
          </cell>
          <cell r="N344">
            <v>88.63636363636364</v>
          </cell>
          <cell r="O344">
            <v>115.22633706921368</v>
          </cell>
          <cell r="P344">
            <v>109.17893205807128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106.01006612903882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109.73152909868934</v>
          </cell>
          <cell r="R345">
            <v>32.755960046568575</v>
          </cell>
          <cell r="S345">
            <v>3472.4614906568881</v>
          </cell>
          <cell r="T345">
            <v>106.01006612903882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143.13227954998689</v>
          </cell>
          <cell r="I346">
            <v>125.64102564102564</v>
          </cell>
          <cell r="J346">
            <v>97.071130438192611</v>
          </cell>
          <cell r="K346">
            <v>134.42078450225577</v>
          </cell>
          <cell r="M346">
            <v>146.08632922807652</v>
          </cell>
          <cell r="N346">
            <v>125.64102564102564</v>
          </cell>
          <cell r="O346">
            <v>97.071130438192611</v>
          </cell>
          <cell r="P346">
            <v>136.27383998007321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103.79180915544578</v>
          </cell>
          <cell r="I347">
            <v>60.150375939849624</v>
          </cell>
          <cell r="J347">
            <v>92.063491332829415</v>
          </cell>
          <cell r="K347">
            <v>89.975291098179696</v>
          </cell>
          <cell r="M347">
            <v>113.12170694813035</v>
          </cell>
          <cell r="N347">
            <v>60.150375939849624</v>
          </cell>
          <cell r="O347">
            <v>92.063491332829415</v>
          </cell>
          <cell r="P347">
            <v>95.827873179125461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105.15443451818358</v>
          </cell>
          <cell r="I348">
            <v>89.795918367346943</v>
          </cell>
          <cell r="J348">
            <v>110.37735880295476</v>
          </cell>
          <cell r="K348">
            <v>101.00958379061193</v>
          </cell>
          <cell r="M348">
            <v>107.16642542070439</v>
          </cell>
          <cell r="N348">
            <v>100.68027210884354</v>
          </cell>
          <cell r="O348">
            <v>110.37735880295476</v>
          </cell>
          <cell r="P348">
            <v>105.49312418477115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107.76217506561532</v>
          </cell>
          <cell r="I349">
            <v>91.81929181929182</v>
          </cell>
          <cell r="J349">
            <v>112.14511101150376</v>
          </cell>
          <cell r="K349">
            <v>103.37991101119611</v>
          </cell>
          <cell r="M349">
            <v>110.79165337855343</v>
          </cell>
          <cell r="N349">
            <v>91.81929181929182</v>
          </cell>
          <cell r="O349">
            <v>111.67192488909234</v>
          </cell>
          <cell r="P349">
            <v>105.24397116698667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60878.076313770645</v>
          </cell>
          <cell r="T350">
            <v>99.076804046708261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99.076804046708261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90.821313573243742</v>
          </cell>
          <cell r="R351">
            <v>614.45337180103832</v>
          </cell>
          <cell r="S351">
            <v>60878.076313770645</v>
          </cell>
          <cell r="T351">
            <v>99.076804046708261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108.97677532888888</v>
          </cell>
          <cell r="I352">
            <v>103.67906254199826</v>
          </cell>
          <cell r="J352">
            <v>104.04624268864886</v>
          </cell>
          <cell r="K352">
            <v>106.61495610972742</v>
          </cell>
          <cell r="M352">
            <v>105.63088249077475</v>
          </cell>
          <cell r="N352">
            <v>86.226815767194154</v>
          </cell>
          <cell r="O352">
            <v>113.95540865899636</v>
          </cell>
          <cell r="P352">
            <v>97.617557297968233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102.13274655610105</v>
          </cell>
          <cell r="I353">
            <v>78.732512540420259</v>
          </cell>
          <cell r="J353">
            <v>95.71788388987936</v>
          </cell>
          <cell r="K353">
            <v>92.071632895548433</v>
          </cell>
          <cell r="M353">
            <v>97.182472669910709</v>
          </cell>
          <cell r="N353">
            <v>66.728452332463817</v>
          </cell>
          <cell r="O353">
            <v>105.79345061512984</v>
          </cell>
          <cell r="P353">
            <v>84.498231952185421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25615.259945662372</v>
          </cell>
          <cell r="T354">
            <v>99.197815196906404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105.25741331983208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104.19190073018387</v>
          </cell>
          <cell r="R355">
            <v>5.1039470739839352</v>
          </cell>
          <cell r="S355">
            <v>537.2282667288747</v>
          </cell>
          <cell r="T355">
            <v>105.2574133198321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107.08698344350431</v>
          </cell>
          <cell r="I356">
            <v>101.94444444444441</v>
          </cell>
          <cell r="J356">
            <v>82.213438735177874</v>
          </cell>
          <cell r="K356">
            <v>105.25741331983207</v>
          </cell>
          <cell r="M356">
            <v>105.94717818716592</v>
          </cell>
          <cell r="N356">
            <v>100.859375</v>
          </cell>
          <cell r="O356">
            <v>82.213438735177874</v>
          </cell>
          <cell r="P356">
            <v>104.19190073018389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93.928157243796321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90.61662699161225</v>
          </cell>
          <cell r="R357">
            <v>29.690481778385958</v>
          </cell>
          <cell r="S357">
            <v>2788.7722411243058</v>
          </cell>
          <cell r="T357">
            <v>93.928157243796321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92.31274279047642</v>
          </cell>
          <cell r="I358">
            <v>104.61309523809523</v>
          </cell>
          <cell r="J358">
            <v>88.560885608856083</v>
          </cell>
          <cell r="K358">
            <v>93.928157243796321</v>
          </cell>
          <cell r="M358">
            <v>89.161240902892601</v>
          </cell>
          <cell r="N358">
            <v>101.04166666666667</v>
          </cell>
          <cell r="O358">
            <v>82.6568265682657</v>
          </cell>
          <cell r="P358">
            <v>90.616626991612222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99.759651286507548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99.710280076110664</v>
          </cell>
          <cell r="R359">
            <v>223.42960455820884</v>
          </cell>
          <cell r="S359">
            <v>22289.259437809193</v>
          </cell>
          <cell r="T359">
            <v>99.759651286507562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104.81775526246537</v>
          </cell>
          <cell r="I360">
            <v>95.364238410596045</v>
          </cell>
          <cell r="J360">
            <v>93.188011153100845</v>
          </cell>
          <cell r="K360">
            <v>99.759651286507548</v>
          </cell>
          <cell r="M360">
            <v>104.71309990344966</v>
          </cell>
          <cell r="N360">
            <v>95.364238410596045</v>
          </cell>
          <cell r="O360">
            <v>93.188011153100845</v>
          </cell>
          <cell r="P360">
            <v>99.710280076110692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19973.710449445207</v>
          </cell>
          <cell r="T361">
            <v>98.920725131458937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81.976149767946893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80.178288514685249</v>
          </cell>
          <cell r="R362">
            <v>48.247465419722104</v>
          </cell>
          <cell r="S362">
            <v>3955.1414511709781</v>
          </cell>
          <cell r="T362">
            <v>81.976149767946893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106.6624715850746</v>
          </cell>
          <cell r="I363">
            <v>55.924978687127023</v>
          </cell>
          <cell r="J363">
            <v>87.522935779816507</v>
          </cell>
          <cell r="K363">
            <v>81.976149767946865</v>
          </cell>
          <cell r="M363">
            <v>107.5639300349676</v>
          </cell>
          <cell r="N363">
            <v>51.150895140664957</v>
          </cell>
          <cell r="O363">
            <v>87.385321100917423</v>
          </cell>
          <cell r="P363">
            <v>80.178288514685264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104.24081895856169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103.07338211430182</v>
          </cell>
          <cell r="R364">
            <v>153.66887135299663</v>
          </cell>
          <cell r="S364">
            <v>16018.568998274228</v>
          </cell>
          <cell r="T364">
            <v>104.24081895856169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116.67289131129854</v>
          </cell>
          <cell r="I365">
            <v>79.746835443037966</v>
          </cell>
          <cell r="J365">
            <v>89.539591836734672</v>
          </cell>
          <cell r="K365">
            <v>104.24081895856169</v>
          </cell>
          <cell r="M365">
            <v>115.01422996419785</v>
          </cell>
          <cell r="N365">
            <v>79.746835443037966</v>
          </cell>
          <cell r="O365">
            <v>88.266666666666666</v>
          </cell>
          <cell r="P365">
            <v>103.07338211430179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180880.30199154941</v>
          </cell>
          <cell r="T366">
            <v>92.919490444190401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73.042136167132995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75.147447188377896</v>
          </cell>
          <cell r="R367">
            <v>721.83738314448146</v>
          </cell>
          <cell r="S367">
            <v>52724.544430166163</v>
          </cell>
          <cell r="T367">
            <v>73.042136167132995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81.19321184766774</v>
          </cell>
          <cell r="I368">
            <v>84.374999999999986</v>
          </cell>
          <cell r="J368">
            <v>95.449122208965392</v>
          </cell>
          <cell r="K368">
            <v>83.10249160044053</v>
          </cell>
          <cell r="M368">
            <v>81.02585150990619</v>
          </cell>
          <cell r="N368">
            <v>84.374999999999986</v>
          </cell>
          <cell r="O368">
            <v>102.26691665246292</v>
          </cell>
          <cell r="P368">
            <v>83.10881609043966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59.887680711497325</v>
          </cell>
          <cell r="I369">
            <v>62.560021950884902</v>
          </cell>
          <cell r="J369">
            <v>68.161269324896594</v>
          </cell>
          <cell r="K369">
            <v>61.447791203982817</v>
          </cell>
          <cell r="M369">
            <v>62.29338429953566</v>
          </cell>
          <cell r="N369">
            <v>62.560021950884902</v>
          </cell>
          <cell r="O369">
            <v>70.410472049559928</v>
          </cell>
          <cell r="P369">
            <v>62.534714897908977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76.313272285620243</v>
          </cell>
          <cell r="J370" t="str">
            <v/>
          </cell>
          <cell r="K370">
            <v>76.313272285620243</v>
          </cell>
          <cell r="M370" t="str">
            <v/>
          </cell>
          <cell r="N370">
            <v>81.65342867959076</v>
          </cell>
          <cell r="O370" t="str">
            <v/>
          </cell>
          <cell r="P370">
            <v>81.65342867959076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118.74748874852999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120.03762832941824</v>
          </cell>
          <cell r="R371">
            <v>58.377615367812211</v>
          </cell>
          <cell r="S371">
            <v>6932.1952240552919</v>
          </cell>
          <cell r="T371">
            <v>118.74748874852999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104.6298482688637</v>
          </cell>
          <cell r="I372">
            <v>141.92090395480227</v>
          </cell>
          <cell r="J372">
            <v>120.44609665427511</v>
          </cell>
          <cell r="K372">
            <v>118.74748874852996</v>
          </cell>
          <cell r="M372">
            <v>105.64183895905866</v>
          </cell>
          <cell r="N372">
            <v>143.72881355932202</v>
          </cell>
          <cell r="O372">
            <v>120.94175960346962</v>
          </cell>
          <cell r="P372">
            <v>120.03762832941825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98.20797630553534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99.625462542476143</v>
          </cell>
          <cell r="R373">
            <v>34.676141079881475</v>
          </cell>
          <cell r="S373">
            <v>3405.4736415404004</v>
          </cell>
          <cell r="T373">
            <v>98.20797630553534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109.96565949171109</v>
          </cell>
          <cell r="I374">
            <v>88.216216216216225</v>
          </cell>
          <cell r="J374">
            <v>89.816624205129898</v>
          </cell>
          <cell r="K374">
            <v>98.207976305535354</v>
          </cell>
          <cell r="M374">
            <v>109.2719781720769</v>
          </cell>
          <cell r="N374">
            <v>91.675675675675677</v>
          </cell>
          <cell r="O374">
            <v>89.816624205129898</v>
          </cell>
          <cell r="P374">
            <v>99.625462542476157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104.81618388489011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104.87104256542034</v>
          </cell>
          <cell r="R375">
            <v>67.365166714985108</v>
          </cell>
          <cell r="S375">
            <v>7060.9597018341574</v>
          </cell>
          <cell r="T375">
            <v>104.81618388489011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111.83212067617974</v>
          </cell>
          <cell r="I376">
            <v>94.876223373632698</v>
          </cell>
          <cell r="J376">
            <v>109.09090909090908</v>
          </cell>
          <cell r="K376">
            <v>104.81618388489008</v>
          </cell>
          <cell r="M376">
            <v>111.59022713831399</v>
          </cell>
          <cell r="N376">
            <v>95.336787564766837</v>
          </cell>
          <cell r="O376">
            <v>109.09090909090908</v>
          </cell>
          <cell r="P376">
            <v>104.8710425654203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101.38675665921251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94.249890712249666</v>
          </cell>
          <cell r="R377">
            <v>13.917493880704123</v>
          </cell>
          <cell r="S377">
            <v>1411.0495653890282</v>
          </cell>
          <cell r="T377">
            <v>101.38675665921251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110.78600433887746</v>
          </cell>
          <cell r="I378">
            <v>55.555555555555557</v>
          </cell>
          <cell r="J378">
            <v>119.94342291371996</v>
          </cell>
          <cell r="K378">
            <v>101.38675665921252</v>
          </cell>
          <cell r="M378">
            <v>100.46170106246871</v>
          </cell>
          <cell r="N378">
            <v>55.555555555555557</v>
          </cell>
          <cell r="O378">
            <v>149.36350777934936</v>
          </cell>
          <cell r="P378">
            <v>94.249890712249709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71.29857723553549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71.749041207174258</v>
          </cell>
          <cell r="R379">
            <v>13.833210593176904</v>
          </cell>
          <cell r="S379">
            <v>986.28823389305126</v>
          </cell>
          <cell r="T379">
            <v>71.29857723553549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148.37001950404013</v>
          </cell>
          <cell r="I380">
            <v>50</v>
          </cell>
          <cell r="J380">
            <v>103.52264557872036</v>
          </cell>
          <cell r="K380">
            <v>71.29857723553549</v>
          </cell>
          <cell r="M380">
            <v>150.45973808860407</v>
          </cell>
          <cell r="N380">
            <v>50</v>
          </cell>
          <cell r="O380">
            <v>103.52264557872036</v>
          </cell>
          <cell r="P380">
            <v>71.749041207174244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88.404868802736928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88.999228637751955</v>
          </cell>
          <cell r="R381">
            <v>519.16772499142462</v>
          </cell>
          <cell r="S381">
            <v>45896.954614482296</v>
          </cell>
          <cell r="T381">
            <v>88.404868802736928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57.726848128668706</v>
          </cell>
          <cell r="I382">
            <v>48.206599713055951</v>
          </cell>
          <cell r="J382">
            <v>93.357271095152612</v>
          </cell>
          <cell r="K382">
            <v>57.046866467556882</v>
          </cell>
          <cell r="M382">
            <v>59.081195991598591</v>
          </cell>
          <cell r="N382">
            <v>48.206599713055951</v>
          </cell>
          <cell r="O382">
            <v>93.357271095152612</v>
          </cell>
          <cell r="P382">
            <v>57.845080473702524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108.96850891167765</v>
          </cell>
          <cell r="I383">
            <v>149.28653148322266</v>
          </cell>
          <cell r="J383">
            <v>101.24249573069555</v>
          </cell>
          <cell r="K383">
            <v>122.08799334306518</v>
          </cell>
          <cell r="M383">
            <v>109.63130218171473</v>
          </cell>
          <cell r="N383">
            <v>150</v>
          </cell>
          <cell r="O383">
            <v>102.76876451055527</v>
          </cell>
          <cell r="P383">
            <v>122.82972909054695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102.09281282844024</v>
          </cell>
          <cell r="I384">
            <v>96.028930303439353</v>
          </cell>
          <cell r="J384">
            <v>90.435765535472839</v>
          </cell>
          <cell r="K384">
            <v>99.20277075046512</v>
          </cell>
          <cell r="M384">
            <v>102.07479975224265</v>
          </cell>
          <cell r="N384">
            <v>96.028930303439353</v>
          </cell>
          <cell r="O384">
            <v>90.791811856478631</v>
          </cell>
          <cell r="P384">
            <v>99.217619797947634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140.1304698303415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137.00402675073607</v>
          </cell>
          <cell r="R385">
            <v>11.20610996153189</v>
          </cell>
          <cell r="S385">
            <v>1570.3174538799337</v>
          </cell>
          <cell r="T385">
            <v>140.1304698303415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139.75882782738677</v>
          </cell>
          <cell r="I386">
            <v>145</v>
          </cell>
          <cell r="J386">
            <v>140.97902117619441</v>
          </cell>
          <cell r="K386">
            <v>140.1304698303415</v>
          </cell>
          <cell r="M386">
            <v>135.96611095927847</v>
          </cell>
          <cell r="N386">
            <v>150</v>
          </cell>
          <cell r="O386">
            <v>140.97902117619441</v>
          </cell>
          <cell r="P386">
            <v>137.00402675073605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108.97321403423584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114.05424194785869</v>
          </cell>
          <cell r="R389">
            <v>210.96257556634663</v>
          </cell>
          <cell r="S389">
            <v>22989.269900405143</v>
          </cell>
          <cell r="T389">
            <v>108.97321403423584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116.53870990887563</v>
          </cell>
          <cell r="I390">
            <v>97.259426607643277</v>
          </cell>
          <cell r="J390">
            <v>147.15328467153284</v>
          </cell>
          <cell r="K390">
            <v>108.97321403423588</v>
          </cell>
          <cell r="M390">
            <v>123.35509794073327</v>
          </cell>
          <cell r="N390">
            <v>102.94816292566205</v>
          </cell>
          <cell r="O390">
            <v>126.13138686131387</v>
          </cell>
          <cell r="P390">
            <v>114.05424194785866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124.71989478889238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123.16657484807202</v>
          </cell>
          <cell r="R391">
            <v>260.33601692683095</v>
          </cell>
          <cell r="S391">
            <v>32469.080640873661</v>
          </cell>
          <cell r="T391">
            <v>124.71989478889238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137.5</v>
          </cell>
          <cell r="I394">
            <v>169.60352422907494</v>
          </cell>
          <cell r="J394">
            <v>153.95381385584332</v>
          </cell>
          <cell r="K394">
            <v>148.79470893609584</v>
          </cell>
          <cell r="M394">
            <v>133.92857142857142</v>
          </cell>
          <cell r="N394">
            <v>165.19823788546262</v>
          </cell>
          <cell r="O394">
            <v>153.95381385584332</v>
          </cell>
          <cell r="P394">
            <v>145.11147115759317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96413.761100954755</v>
          </cell>
          <cell r="T395">
            <v>113.81830626497603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25947.588182291165</v>
          </cell>
          <cell r="T396">
            <v>100.93219347937408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124.16616835537813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137.29635715691057</v>
          </cell>
          <cell r="R397">
            <v>32.924535287064039</v>
          </cell>
          <cell r="S397">
            <v>4088.1133914761817</v>
          </cell>
          <cell r="T397">
            <v>124.16616835537813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125.76460689705627</v>
          </cell>
          <cell r="I398">
            <v>120.96219931271477</v>
          </cell>
          <cell r="J398">
            <v>172.31717555875795</v>
          </cell>
          <cell r="K398">
            <v>124.16616835537813</v>
          </cell>
          <cell r="M398">
            <v>138.4859248567906</v>
          </cell>
          <cell r="N398">
            <v>134.7079037800687</v>
          </cell>
          <cell r="O398">
            <v>176.52003349921546</v>
          </cell>
          <cell r="P398">
            <v>137.29635715691063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105.85123388234575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106.19461339222357</v>
          </cell>
          <cell r="R399">
            <v>78.041200115994513</v>
          </cell>
          <cell r="S399">
            <v>8260.7573259370838</v>
          </cell>
          <cell r="T399">
            <v>105.85123388234575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102.4655183607273</v>
          </cell>
          <cell r="I400">
            <v>107.59153191354704</v>
          </cell>
          <cell r="J400">
            <v>129.92481195192488</v>
          </cell>
          <cell r="K400">
            <v>105.85123388234571</v>
          </cell>
          <cell r="M400">
            <v>103.24350879712097</v>
          </cell>
          <cell r="N400">
            <v>107.59153191354704</v>
          </cell>
          <cell r="O400">
            <v>129.92481195192488</v>
          </cell>
          <cell r="P400">
            <v>106.1946133922236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97.149281790984276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99.048809581319361</v>
          </cell>
          <cell r="R401">
            <v>12.807908616848827</v>
          </cell>
          <cell r="S401">
            <v>1244.2791233714224</v>
          </cell>
          <cell r="T401">
            <v>97.149281790984276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96.702560176130149</v>
          </cell>
          <cell r="I402">
            <v>93.304535637149016</v>
          </cell>
          <cell r="J402">
            <v>160.73059360730593</v>
          </cell>
          <cell r="K402">
            <v>97.149281790984261</v>
          </cell>
          <cell r="M402">
            <v>97.671955410687033</v>
          </cell>
          <cell r="N402">
            <v>95.032397408207331</v>
          </cell>
          <cell r="O402">
            <v>169.86301369863014</v>
          </cell>
          <cell r="P402">
            <v>99.048809581319375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108.66162986056501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108.31220177787448</v>
          </cell>
          <cell r="R403">
            <v>8.4049815785267654</v>
          </cell>
          <cell r="S403">
            <v>913.2989972707428</v>
          </cell>
          <cell r="T403">
            <v>108.66162986056501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106.14520956494833</v>
          </cell>
          <cell r="I404">
            <v>102.62068965517241</v>
          </cell>
          <cell r="J404">
            <v>123.71134020618555</v>
          </cell>
          <cell r="K404">
            <v>108.661629860565</v>
          </cell>
          <cell r="M404">
            <v>105.50299399618221</v>
          </cell>
          <cell r="N404">
            <v>102.62068965517241</v>
          </cell>
          <cell r="O404">
            <v>123.71134020618555</v>
          </cell>
          <cell r="P404">
            <v>108.31220177787449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82.291567121484363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84.657747882323193</v>
          </cell>
          <cell r="R405">
            <v>9.3034796678470588</v>
          </cell>
          <cell r="S405">
            <v>765.59792155000127</v>
          </cell>
          <cell r="T405">
            <v>82.291567121484363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81.100631214973816</v>
          </cell>
          <cell r="I406">
            <v>76.510067114093957</v>
          </cell>
          <cell r="J406">
            <v>101.45772650953259</v>
          </cell>
          <cell r="K406">
            <v>82.291567121484377</v>
          </cell>
          <cell r="M406">
            <v>85.372668661974544</v>
          </cell>
          <cell r="N406">
            <v>75.167785234899341</v>
          </cell>
          <cell r="O406">
            <v>101.45772650953259</v>
          </cell>
          <cell r="P406">
            <v>84.657747882323221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79.339856008361068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81.365447899059546</v>
          </cell>
          <cell r="R407">
            <v>18.911210352402058</v>
          </cell>
          <cell r="S407">
            <v>1500.4127063034064</v>
          </cell>
          <cell r="T407">
            <v>79.339856008361068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98.325447231948516</v>
          </cell>
          <cell r="I408">
            <v>71.290944123314077</v>
          </cell>
          <cell r="J408">
            <v>95.178977860542119</v>
          </cell>
          <cell r="K408">
            <v>79.339856008361082</v>
          </cell>
          <cell r="M408">
            <v>96.744186114689356</v>
          </cell>
          <cell r="N408">
            <v>74.759152215799631</v>
          </cell>
          <cell r="O408">
            <v>95.178977860542119</v>
          </cell>
          <cell r="P408">
            <v>81.365447899059575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67.812489183367816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73.544597215466808</v>
          </cell>
          <cell r="R409">
            <v>3.2314726423656968</v>
          </cell>
          <cell r="S409">
            <v>219.13420360677281</v>
          </cell>
          <cell r="T409">
            <v>67.812489183367816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94.771396540010784</v>
          </cell>
          <cell r="I410">
            <v>46.1139896373057</v>
          </cell>
          <cell r="J410">
            <v>170.54317313270585</v>
          </cell>
          <cell r="K410">
            <v>67.81248918336783</v>
          </cell>
          <cell r="M410">
            <v>106.43202801830891</v>
          </cell>
          <cell r="N410">
            <v>47.668393782383419</v>
          </cell>
          <cell r="O410">
            <v>170.54317313270585</v>
          </cell>
          <cell r="P410">
            <v>73.544597215466837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98.809539752855926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100.12965731494103</v>
          </cell>
          <cell r="R411">
            <v>2.2994857117410694</v>
          </cell>
          <cell r="S411">
            <v>227.21112484540339</v>
          </cell>
          <cell r="T411">
            <v>98.809539752855926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102.6946323782052</v>
          </cell>
          <cell r="I412">
            <v>84.507042253521121</v>
          </cell>
          <cell r="J412">
            <v>137.98201305901193</v>
          </cell>
          <cell r="K412">
            <v>98.809539752855883</v>
          </cell>
          <cell r="M412">
            <v>105.28287108042014</v>
          </cell>
          <cell r="N412">
            <v>81.690140845070417</v>
          </cell>
          <cell r="O412">
            <v>137.98201305901193</v>
          </cell>
          <cell r="P412">
            <v>100.12965731494099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89.672694515123482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93.117347628854404</v>
          </cell>
          <cell r="R413">
            <v>11.918778612045758</v>
          </cell>
          <cell r="S413">
            <v>1068.7889934713667</v>
          </cell>
          <cell r="T413">
            <v>89.672694515123482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96.299841918912847</v>
          </cell>
          <cell r="I414">
            <v>71.459694989106765</v>
          </cell>
          <cell r="J414">
            <v>126.10340452689492</v>
          </cell>
          <cell r="K414">
            <v>89.672694515123467</v>
          </cell>
          <cell r="M414">
            <v>99.421261062928693</v>
          </cell>
          <cell r="N414">
            <v>75.816993464052288</v>
          </cell>
          <cell r="O414">
            <v>126.10340452689492</v>
          </cell>
          <cell r="P414">
            <v>93.117347628854418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92.58393970613254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92.334046877890913</v>
          </cell>
          <cell r="R415">
            <v>20.037157876812046</v>
          </cell>
          <cell r="S415">
            <v>1855.1190167490251</v>
          </cell>
          <cell r="T415">
            <v>92.58393970613254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106.89665213042052</v>
          </cell>
          <cell r="I416">
            <v>75.91836734693878</v>
          </cell>
          <cell r="J416">
            <v>133.32839529399962</v>
          </cell>
          <cell r="K416">
            <v>92.583939706132497</v>
          </cell>
          <cell r="M416">
            <v>106.28581411824666</v>
          </cell>
          <cell r="N416">
            <v>75.91836734693878</v>
          </cell>
          <cell r="O416">
            <v>133.32839529399962</v>
          </cell>
          <cell r="P416">
            <v>92.334046877890898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98.056662492140532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99.667009977088611</v>
          </cell>
          <cell r="R417">
            <v>59.199193916833877</v>
          </cell>
          <cell r="S417">
            <v>5804.8753777097581</v>
          </cell>
          <cell r="T417">
            <v>98.056662492140532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104.12430355827524</v>
          </cell>
          <cell r="I418">
            <v>100.78740157480314</v>
          </cell>
          <cell r="J418">
            <v>111.0574600301093</v>
          </cell>
          <cell r="K418">
            <v>102.64891394225295</v>
          </cell>
          <cell r="M418">
            <v>103.6176961795118</v>
          </cell>
          <cell r="N418">
            <v>100.78740157480314</v>
          </cell>
          <cell r="O418">
            <v>115.88604524880969</v>
          </cell>
          <cell r="P418">
            <v>102.84686966152007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72.139340457859333</v>
          </cell>
          <cell r="I419">
            <v>95.992320614350831</v>
          </cell>
          <cell r="J419">
            <v>168.58086480083412</v>
          </cell>
          <cell r="K419">
            <v>93.669856697234266</v>
          </cell>
          <cell r="M419">
            <v>73.738968883371641</v>
          </cell>
          <cell r="N419">
            <v>99.99200063994877</v>
          </cell>
          <cell r="O419">
            <v>168.58086480083412</v>
          </cell>
          <cell r="P419">
            <v>96.585466436317589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7423.0238584429944</v>
          </cell>
          <cell r="T420">
            <v>115.72326559642553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115.72326559642553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115.72326559642553</v>
          </cell>
          <cell r="R421">
            <v>64.144611026879602</v>
          </cell>
          <cell r="S421">
            <v>7423.0238584429944</v>
          </cell>
          <cell r="T421">
            <v>115.72326559642553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102.8394423882165</v>
          </cell>
          <cell r="I422">
            <v>134.43983541950033</v>
          </cell>
          <cell r="J422">
            <v>71.12375533428164</v>
          </cell>
          <cell r="K422">
            <v>115.72326559642551</v>
          </cell>
          <cell r="M422">
            <v>102.8394423882165</v>
          </cell>
          <cell r="N422">
            <v>134.43983541950033</v>
          </cell>
          <cell r="O422">
            <v>71.12375533428164</v>
          </cell>
          <cell r="P422">
            <v>115.72326559642551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63043.149060220603</v>
          </cell>
          <cell r="T423">
            <v>119.88561763291972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139.77474527588038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141.9042207334256</v>
          </cell>
          <cell r="R424">
            <v>57.542996189792866</v>
          </cell>
          <cell r="S424">
            <v>8043.0576348392533</v>
          </cell>
          <cell r="T424">
            <v>139.77474527588038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122.3894621101482</v>
          </cell>
          <cell r="I425">
            <v>158.87220349371742</v>
          </cell>
          <cell r="J425">
            <v>126.5662574357676</v>
          </cell>
          <cell r="K425">
            <v>139.77474527588041</v>
          </cell>
          <cell r="M425">
            <v>126.30199270611922</v>
          </cell>
          <cell r="N425">
            <v>158.87220349371742</v>
          </cell>
          <cell r="O425">
            <v>132.89457030755597</v>
          </cell>
          <cell r="P425">
            <v>141.9042207334256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146.02602718714238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146.58980811834937</v>
          </cell>
          <cell r="R426">
            <v>102.64128759904867</v>
          </cell>
          <cell r="S426">
            <v>14988.299453461979</v>
          </cell>
          <cell r="T426">
            <v>146.02602718714238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130.30133513803207</v>
          </cell>
          <cell r="I427">
            <v>179.8126951092612</v>
          </cell>
          <cell r="J427">
            <v>106.32277939055849</v>
          </cell>
          <cell r="K427">
            <v>153.56260765884076</v>
          </cell>
          <cell r="M427">
            <v>131.29652738930247</v>
          </cell>
          <cell r="N427">
            <v>179.8126951092612</v>
          </cell>
          <cell r="O427">
            <v>107.13483251396605</v>
          </cell>
          <cell r="P427">
            <v>154.06381975380887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129.73880115323379</v>
          </cell>
          <cell r="I428">
            <v>149.3814313793502</v>
          </cell>
          <cell r="J428">
            <v>117.50936445116882</v>
          </cell>
          <cell r="K428">
            <v>138.85932872039524</v>
          </cell>
          <cell r="M428">
            <v>130.81252984002677</v>
          </cell>
          <cell r="N428">
            <v>149.61267198520062</v>
          </cell>
          <cell r="O428">
            <v>117.50936445116882</v>
          </cell>
          <cell r="P428">
            <v>139.47837901535104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127.0144932091859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121.06958934967807</v>
          </cell>
          <cell r="R429">
            <v>75.534471073911234</v>
          </cell>
          <cell r="S429">
            <v>9593.9725632767477</v>
          </cell>
          <cell r="T429">
            <v>127.0144932091859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143.86751768155943</v>
          </cell>
          <cell r="I430">
            <v>147.05882352941174</v>
          </cell>
          <cell r="J430">
            <v>104.05787091082095</v>
          </cell>
          <cell r="K430">
            <v>140.95300825157045</v>
          </cell>
          <cell r="M430">
            <v>129.03225806451613</v>
          </cell>
          <cell r="N430">
            <v>152.77777777777777</v>
          </cell>
          <cell r="O430">
            <v>104.05787091082095</v>
          </cell>
          <cell r="P430">
            <v>131.46928713601159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120.60304771513152</v>
          </cell>
          <cell r="I431">
            <v>97.410759175465074</v>
          </cell>
          <cell r="J431">
            <v>102.62319456511196</v>
          </cell>
          <cell r="K431">
            <v>114.4543254897619</v>
          </cell>
          <cell r="M431">
            <v>116.46007376557657</v>
          </cell>
          <cell r="N431">
            <v>97.410759175465074</v>
          </cell>
          <cell r="O431">
            <v>102.62319456511196</v>
          </cell>
          <cell r="P431">
            <v>111.49254540442895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110.52482460839222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109.29154860411838</v>
          </cell>
          <cell r="R432">
            <v>44.247710866064608</v>
          </cell>
          <cell r="S432">
            <v>4890.4704827946416</v>
          </cell>
          <cell r="T432">
            <v>110.52482460839222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129.39446371259325</v>
          </cell>
          <cell r="I433">
            <v>120.00000000000001</v>
          </cell>
          <cell r="J433">
            <v>115.55555555555554</v>
          </cell>
          <cell r="K433">
            <v>125.40976651776369</v>
          </cell>
          <cell r="M433">
            <v>126.19871482369705</v>
          </cell>
          <cell r="N433">
            <v>116.00000000000001</v>
          </cell>
          <cell r="O433">
            <v>106.66666666666667</v>
          </cell>
          <cell r="P433">
            <v>121.40423640422456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115.79166732688282</v>
          </cell>
          <cell r="I434">
            <v>94</v>
          </cell>
          <cell r="J434">
            <v>122.48248248248248</v>
          </cell>
          <cell r="K434">
            <v>110.58112761714597</v>
          </cell>
          <cell r="M434">
            <v>114.73305792434113</v>
          </cell>
          <cell r="N434">
            <v>94</v>
          </cell>
          <cell r="O434">
            <v>116.03603603603602</v>
          </cell>
          <cell r="P434">
            <v>109.24935312438784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112.70146928457972</v>
          </cell>
          <cell r="I435">
            <v>85.333333333333343</v>
          </cell>
          <cell r="J435">
            <v>108.74704491725768</v>
          </cell>
          <cell r="K435">
            <v>104.87298618570871</v>
          </cell>
          <cell r="M435">
            <v>113.52257240825743</v>
          </cell>
          <cell r="N435">
            <v>85.333333333333343</v>
          </cell>
          <cell r="O435">
            <v>108.74704491725768</v>
          </cell>
          <cell r="P435">
            <v>105.38619600908224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110.03213567946382</v>
          </cell>
          <cell r="I436">
            <v>83.555555555555571</v>
          </cell>
          <cell r="J436">
            <v>107.60233918128654</v>
          </cell>
          <cell r="K436">
            <v>102.60377264349025</v>
          </cell>
          <cell r="M436">
            <v>109.18255533302388</v>
          </cell>
          <cell r="N436">
            <v>83.555555555555571</v>
          </cell>
          <cell r="O436">
            <v>107.60233918128654</v>
          </cell>
          <cell r="P436">
            <v>102.07276384938754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132.11503788260814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131.5057010974366</v>
          </cell>
          <cell r="R437">
            <v>53.445751261893761</v>
          </cell>
          <cell r="S437">
            <v>7060.9874526295462</v>
          </cell>
          <cell r="T437">
            <v>132.11503788260814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100.20944895093555</v>
          </cell>
          <cell r="I438">
            <v>233.33333333333334</v>
          </cell>
          <cell r="J438">
            <v>163.86554621848748</v>
          </cell>
          <cell r="K438">
            <v>152.96510386582483</v>
          </cell>
          <cell r="M438">
            <v>97.863542384562379</v>
          </cell>
          <cell r="N438">
            <v>233.33333333333334</v>
          </cell>
          <cell r="O438">
            <v>162.81512605042025</v>
          </cell>
          <cell r="P438">
            <v>151.55735615853328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87.517424876374889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89.254074280667865</v>
          </cell>
          <cell r="R440">
            <v>9.501383490249756</v>
          </cell>
          <cell r="S440">
            <v>831.5366158295617</v>
          </cell>
          <cell r="T440">
            <v>87.517424876374889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102.50037894526125</v>
          </cell>
          <cell r="I441">
            <v>66.666666666666671</v>
          </cell>
          <cell r="J441">
            <v>109.09090909090908</v>
          </cell>
          <cell r="K441">
            <v>87.517424876374875</v>
          </cell>
          <cell r="M441">
            <v>103.11051674420474</v>
          </cell>
          <cell r="N441">
            <v>70</v>
          </cell>
          <cell r="O441">
            <v>109.09090909090908</v>
          </cell>
          <cell r="P441">
            <v>89.254074280667837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104.77223064402044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106.93721609032292</v>
          </cell>
          <cell r="R442">
            <v>7.1772948246545649</v>
          </cell>
          <cell r="S442">
            <v>751.98118876884234</v>
          </cell>
          <cell r="T442">
            <v>104.77223064402044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108.3485085171058</v>
          </cell>
          <cell r="I443">
            <v>94.796108742004265</v>
          </cell>
          <cell r="J443">
            <v>91.816367265469069</v>
          </cell>
          <cell r="K443">
            <v>105.636536612087</v>
          </cell>
          <cell r="M443">
            <v>110.63603021093249</v>
          </cell>
          <cell r="N443">
            <v>97.249466950959473</v>
          </cell>
          <cell r="O443">
            <v>91.017964071856284</v>
          </cell>
          <cell r="P443">
            <v>107.73076759093119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112.95608716451262</v>
          </cell>
          <cell r="I444">
            <v>54.0961436006721</v>
          </cell>
          <cell r="J444">
            <v>80.898876404494374</v>
          </cell>
          <cell r="K444">
            <v>103.91499632777435</v>
          </cell>
          <cell r="M444">
            <v>114.9972235319041</v>
          </cell>
          <cell r="N444">
            <v>59.013974837096825</v>
          </cell>
          <cell r="O444">
            <v>80.898876404494374</v>
          </cell>
          <cell r="P444">
            <v>106.14950993917415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109.80658519493672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110.04468398432475</v>
          </cell>
          <cell r="R445">
            <v>2.9920176997821453</v>
          </cell>
          <cell r="S445">
            <v>328.54324645588673</v>
          </cell>
          <cell r="T445">
            <v>109.80658519493672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110.9391299876594</v>
          </cell>
          <cell r="I446">
            <v>101.1617202242202</v>
          </cell>
          <cell r="J446">
            <v>84.375</v>
          </cell>
          <cell r="K446">
            <v>109.80658519493667</v>
          </cell>
          <cell r="M446">
            <v>111.1764705882353</v>
          </cell>
          <cell r="N446">
            <v>101.42857142857144</v>
          </cell>
          <cell r="O446">
            <v>84.375</v>
          </cell>
          <cell r="P446">
            <v>110.04468398432478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92.657283089897717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97.147888519845893</v>
          </cell>
          <cell r="R447">
            <v>15.901805646936349</v>
          </cell>
          <cell r="S447">
            <v>1473.4181074687153</v>
          </cell>
          <cell r="T447">
            <v>92.657283089897717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94.682404758569987</v>
          </cell>
          <cell r="I448">
            <v>98.12409812409787</v>
          </cell>
          <cell r="J448">
            <v>68.965517241379303</v>
          </cell>
          <cell r="K448">
            <v>92.657283089897717</v>
          </cell>
          <cell r="M448">
            <v>98.661678105818183</v>
          </cell>
          <cell r="N448">
            <v>107.57575757575731</v>
          </cell>
          <cell r="O448">
            <v>68.965517241379303</v>
          </cell>
          <cell r="P448">
            <v>97.147888519845864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99.824282093651107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100.06253127651701</v>
          </cell>
          <cell r="R449">
            <v>40.970076684949433</v>
          </cell>
          <cell r="S449">
            <v>4089.8084923969104</v>
          </cell>
          <cell r="T449">
            <v>99.824282093651107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100.71646426030978</v>
          </cell>
          <cell r="I450">
            <v>99.539170506912427</v>
          </cell>
          <cell r="J450">
            <v>101.82648392527263</v>
          </cell>
          <cell r="K450">
            <v>99.824282093651078</v>
          </cell>
          <cell r="M450">
            <v>101.74231898906625</v>
          </cell>
          <cell r="N450">
            <v>99.539170506912427</v>
          </cell>
          <cell r="O450">
            <v>101.82648392527263</v>
          </cell>
          <cell r="P450">
            <v>100.06253127651699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94.827460096370757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96.715714067302102</v>
          </cell>
          <cell r="R451">
            <v>115.90602354137272</v>
          </cell>
          <cell r="S451">
            <v>10991.073822298531</v>
          </cell>
          <cell r="T451">
            <v>94.827460096370757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94.282871184113688</v>
          </cell>
          <cell r="I452">
            <v>69.651741293532325</v>
          </cell>
          <cell r="J452">
            <v>66.666666666666657</v>
          </cell>
          <cell r="K452">
            <v>82.382210631502488</v>
          </cell>
          <cell r="M452">
            <v>96.010213893397292</v>
          </cell>
          <cell r="N452">
            <v>69.651741293532325</v>
          </cell>
          <cell r="O452">
            <v>66.666666666666657</v>
          </cell>
          <cell r="P452">
            <v>83.289853637818709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135.68742394251879</v>
          </cell>
          <cell r="I453">
            <v>68.61924686192468</v>
          </cell>
          <cell r="J453">
            <v>143.09623371089441</v>
          </cell>
          <cell r="K453">
            <v>109.15277848698813</v>
          </cell>
          <cell r="M453">
            <v>141.68786637078995</v>
          </cell>
          <cell r="N453">
            <v>68.61924686192468</v>
          </cell>
          <cell r="O453">
            <v>143.09623371089441</v>
          </cell>
          <cell r="P453">
            <v>112.30574840752126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332430.4366186324</v>
          </cell>
          <cell r="T454">
            <v>102.30335782815159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84324.481170004496</v>
          </cell>
          <cell r="T455">
            <v>103.50014655856943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20348.274620336993</v>
          </cell>
          <cell r="T456">
            <v>79.174884062278139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90.316803671057926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90.071412158813573</v>
          </cell>
          <cell r="R457">
            <v>69.307778552255698</v>
          </cell>
          <cell r="S457">
            <v>6259.6570283812371</v>
          </cell>
          <cell r="T457">
            <v>90.316803671057926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101.62172410874115</v>
          </cell>
          <cell r="I458">
            <v>57.386447716795317</v>
          </cell>
          <cell r="J458">
            <v>90.371782305541331</v>
          </cell>
          <cell r="K458">
            <v>90.316803671057926</v>
          </cell>
          <cell r="M458">
            <v>101.34278554213236</v>
          </cell>
          <cell r="N458">
            <v>57.207361752704891</v>
          </cell>
          <cell r="O458">
            <v>90.371782305541331</v>
          </cell>
          <cell r="P458">
            <v>90.071412158813601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75.060677446255568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72.451733697490923</v>
          </cell>
          <cell r="R459">
            <v>187.69638206427584</v>
          </cell>
          <cell r="S459">
            <v>14088.617591955757</v>
          </cell>
          <cell r="T459">
            <v>75.060677446255568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80.325642280871989</v>
          </cell>
          <cell r="I460">
            <v>71.674208144796395</v>
          </cell>
          <cell r="J460">
            <v>74.675886040926343</v>
          </cell>
          <cell r="K460">
            <v>75.060677446255539</v>
          </cell>
          <cell r="M460">
            <v>83.574812281285119</v>
          </cell>
          <cell r="N460">
            <v>65.158371040723992</v>
          </cell>
          <cell r="O460">
            <v>74.675886040926343</v>
          </cell>
          <cell r="P460">
            <v>72.451733697490923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62775.503307095976</v>
          </cell>
          <cell r="T461">
            <v>114.37186784159935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117.40172788718195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117.18077405600016</v>
          </cell>
          <cell r="R462">
            <v>443.25137021303254</v>
          </cell>
          <cell r="S462">
            <v>52038.476751370996</v>
          </cell>
          <cell r="T462">
            <v>117.40172788718195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112.47867476691999</v>
          </cell>
          <cell r="I463">
            <v>137.55274261603375</v>
          </cell>
          <cell r="J463">
            <v>80</v>
          </cell>
          <cell r="K463">
            <v>117.40172788718193</v>
          </cell>
          <cell r="M463">
            <v>113.13064395808597</v>
          </cell>
          <cell r="N463">
            <v>135.18987341772151</v>
          </cell>
          <cell r="O463">
            <v>80</v>
          </cell>
          <cell r="P463">
            <v>117.18077405600015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101.65663395719506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103.09101300518358</v>
          </cell>
          <cell r="R464">
            <v>105.62052015460257</v>
          </cell>
          <cell r="S464">
            <v>10737.026555724977</v>
          </cell>
          <cell r="T464">
            <v>101.65663395719506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97.503214274789585</v>
          </cell>
          <cell r="I465">
            <v>95.683690280065903</v>
          </cell>
          <cell r="J465">
            <v>96.588089210188471</v>
          </cell>
          <cell r="K465">
            <v>96.713145705555888</v>
          </cell>
          <cell r="M465">
            <v>103.25075775935471</v>
          </cell>
          <cell r="N465">
            <v>96.079077429983528</v>
          </cell>
          <cell r="O465">
            <v>95.471463901400156</v>
          </cell>
          <cell r="P465">
            <v>99.602146631957154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109.14124369040839</v>
          </cell>
          <cell r="I466">
            <v>102.03539352712971</v>
          </cell>
          <cell r="J466">
            <v>111.78861788617887</v>
          </cell>
          <cell r="K466">
            <v>106.85280839658893</v>
          </cell>
          <cell r="M466">
            <v>108.73733969411875</v>
          </cell>
          <cell r="N466">
            <v>102.03539352712971</v>
          </cell>
          <cell r="O466">
            <v>112.19512195121952</v>
          </cell>
          <cell r="P466">
            <v>106.70208747313328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1200.7032425715311</v>
          </cell>
          <cell r="T467">
            <v>135.64077259834596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135.64077259834596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129.19033251529046</v>
          </cell>
          <cell r="R468">
            <v>8.8520820072811404</v>
          </cell>
          <cell r="S468">
            <v>1200.7032425715311</v>
          </cell>
          <cell r="T468">
            <v>135.64077259834596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175.42568451745387</v>
          </cell>
          <cell r="I469">
            <v>157.96178343949046</v>
          </cell>
          <cell r="J469">
            <v>135.32308365925184</v>
          </cell>
          <cell r="K469">
            <v>164.61784337031963</v>
          </cell>
          <cell r="M469">
            <v>143.58838001915834</v>
          </cell>
          <cell r="N469">
            <v>152.86624203821654</v>
          </cell>
          <cell r="O469">
            <v>135.32308365925184</v>
          </cell>
          <cell r="P469">
            <v>148.33269740450396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149.76708075696948</v>
          </cell>
          <cell r="I470">
            <v>80.178173719376389</v>
          </cell>
          <cell r="J470">
            <v>140.085287786744</v>
          </cell>
          <cell r="K470">
            <v>111.76442853577936</v>
          </cell>
          <cell r="M470">
            <v>151.49068324157534</v>
          </cell>
          <cell r="N470">
            <v>80.178173719376389</v>
          </cell>
          <cell r="O470">
            <v>140.72494663508527</v>
          </cell>
          <cell r="P470">
            <v>112.51829372385262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248105.95544862788</v>
          </cell>
          <cell r="T471">
            <v>101.90287908496113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105.73108477014823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105.44924590038232</v>
          </cell>
          <cell r="R472">
            <v>42.405069513752871</v>
          </cell>
          <cell r="S472">
            <v>4483.5339994426331</v>
          </cell>
          <cell r="T472">
            <v>105.73108477014823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105.04100264167458</v>
          </cell>
          <cell r="I473">
            <v>53.876085004489674</v>
          </cell>
          <cell r="J473">
            <v>114.89361702127661</v>
          </cell>
          <cell r="K473">
            <v>105.72181510530842</v>
          </cell>
          <cell r="M473">
            <v>104.78736470103485</v>
          </cell>
          <cell r="N473">
            <v>53.876085004489674</v>
          </cell>
          <cell r="O473">
            <v>114.89361702127661</v>
          </cell>
          <cell r="P473">
            <v>105.51242599291955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102.65173457789541</v>
          </cell>
          <cell r="I474">
            <v>60.125260960334025</v>
          </cell>
          <cell r="J474">
            <v>126.8640106832851</v>
          </cell>
          <cell r="K474">
            <v>105.74035524775013</v>
          </cell>
          <cell r="M474">
            <v>101.90426577883937</v>
          </cell>
          <cell r="N474">
            <v>60.125260960334025</v>
          </cell>
          <cell r="O474">
            <v>128.53327398174937</v>
          </cell>
          <cell r="P474">
            <v>105.38610363963653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89.438074575778273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89.812589960826529</v>
          </cell>
          <cell r="R475">
            <v>876.66573633706594</v>
          </cell>
          <cell r="S475">
            <v>78407.295504544076</v>
          </cell>
          <cell r="T475">
            <v>89.438074575778273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97.642132716552794</v>
          </cell>
          <cell r="I476">
            <v>77.005347593582883</v>
          </cell>
          <cell r="J476">
            <v>70.358306143089052</v>
          </cell>
          <cell r="K476">
            <v>88.103321055496636</v>
          </cell>
          <cell r="M476">
            <v>98.713710116866125</v>
          </cell>
          <cell r="N476">
            <v>77.005347593582883</v>
          </cell>
          <cell r="O476">
            <v>70.358306143089052</v>
          </cell>
          <cell r="P476">
            <v>88.701768685945424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97.855420729478354</v>
          </cell>
          <cell r="I477">
            <v>71.866328628750523</v>
          </cell>
          <cell r="J477">
            <v>104.3579088758741</v>
          </cell>
          <cell r="K477">
            <v>88.468390626626885</v>
          </cell>
          <cell r="M477">
            <v>99.172656524956722</v>
          </cell>
          <cell r="N477">
            <v>71.866328628750523</v>
          </cell>
          <cell r="O477">
            <v>104.3579088758741</v>
          </cell>
          <cell r="P477">
            <v>89.204031972101191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100.97013515996321</v>
          </cell>
          <cell r="I478">
            <v>75.61701382811134</v>
          </cell>
          <cell r="J478">
            <v>106.93069296343496</v>
          </cell>
          <cell r="K478">
            <v>91.788213492453096</v>
          </cell>
          <cell r="M478">
            <v>100.55738744948395</v>
          </cell>
          <cell r="N478">
            <v>75.61701382811134</v>
          </cell>
          <cell r="O478">
            <v>106.93069296343496</v>
          </cell>
          <cell r="P478">
            <v>91.557704815023683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140.53149957328671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149.48679708152207</v>
          </cell>
          <cell r="R479">
            <v>16.000387519368861</v>
          </cell>
          <cell r="S479">
            <v>2248.5584518506071</v>
          </cell>
          <cell r="T479">
            <v>140.53149957328671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157.99373040752349</v>
          </cell>
          <cell r="I480">
            <v>50</v>
          </cell>
          <cell r="J480">
            <v>207.14285714285717</v>
          </cell>
          <cell r="K480">
            <v>140.53149957328665</v>
          </cell>
          <cell r="M480">
            <v>169.27899686520374</v>
          </cell>
          <cell r="N480">
            <v>50</v>
          </cell>
          <cell r="O480">
            <v>200</v>
          </cell>
          <cell r="P480">
            <v>149.48679708152204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108.20201876920365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107.59791440459156</v>
          </cell>
          <cell r="R481">
            <v>955.87639712132057</v>
          </cell>
          <cell r="S481">
            <v>103427.75586235989</v>
          </cell>
          <cell r="T481">
            <v>108.20201876920365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106.1481866433092</v>
          </cell>
          <cell r="I482">
            <v>109.56521739130434</v>
          </cell>
          <cell r="J482">
            <v>120</v>
          </cell>
          <cell r="K482">
            <v>108.20201876920363</v>
          </cell>
          <cell r="M482">
            <v>104.80827758118045</v>
          </cell>
          <cell r="N482">
            <v>109.56521739130434</v>
          </cell>
          <cell r="O482">
            <v>120</v>
          </cell>
          <cell r="P482">
            <v>107.59791440459155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109.49022074586881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109.1459194971749</v>
          </cell>
          <cell r="R483">
            <v>543.78200377020573</v>
          </cell>
          <cell r="S483">
            <v>59538.81163043069</v>
          </cell>
          <cell r="T483">
            <v>109.49022074586881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117.39384116693678</v>
          </cell>
          <cell r="I484">
            <v>107.99999999999999</v>
          </cell>
          <cell r="J484">
            <v>79.27927927927928</v>
          </cell>
          <cell r="K484">
            <v>112.75597796272444</v>
          </cell>
          <cell r="M484">
            <v>115.13776337115071</v>
          </cell>
          <cell r="N484">
            <v>107.99999999999999</v>
          </cell>
          <cell r="O484">
            <v>79.27927927927928</v>
          </cell>
          <cell r="P484">
            <v>111.12487929399373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111.62266122249964</v>
          </cell>
          <cell r="I485">
            <v>83.873036229560782</v>
          </cell>
          <cell r="J485">
            <v>106.81202493159017</v>
          </cell>
          <cell r="K485">
            <v>105.56125399906516</v>
          </cell>
          <cell r="M485">
            <v>112.47338724966032</v>
          </cell>
          <cell r="N485">
            <v>81.821096505290186</v>
          </cell>
          <cell r="O485">
            <v>107.62608695652173</v>
          </cell>
          <cell r="P485">
            <v>105.8110106817244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108.25265268106162</v>
          </cell>
          <cell r="I486">
            <v>122.7999726380157</v>
          </cell>
          <cell r="J486">
            <v>94.491905435937852</v>
          </cell>
          <cell r="K486">
            <v>110.27622156544317</v>
          </cell>
          <cell r="M486">
            <v>108.64092806574324</v>
          </cell>
          <cell r="N486">
            <v>122.7999726380157</v>
          </cell>
          <cell r="O486">
            <v>94.830824437216563</v>
          </cell>
          <cell r="P486">
            <v>110.58095768924549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725723.92409240035</v>
          </cell>
          <cell r="T487">
            <v>168.42538143460217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3197.2269518714984</v>
          </cell>
          <cell r="T488">
            <v>120.41108656345058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1642.1730825869352</v>
          </cell>
          <cell r="T489">
            <v>123.6594244027423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123.6594244027423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129.23323911061908</v>
          </cell>
          <cell r="R490">
            <v>13.279805324328501</v>
          </cell>
          <cell r="S490">
            <v>1642.1730825869352</v>
          </cell>
          <cell r="T490">
            <v>123.6594244027423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239.93426458504521</v>
          </cell>
          <cell r="I491" t="str">
            <v/>
          </cell>
          <cell r="J491">
            <v>240</v>
          </cell>
          <cell r="K491">
            <v>239.9458769898454</v>
          </cell>
          <cell r="M491">
            <v>246.50780608052588</v>
          </cell>
          <cell r="N491" t="str">
            <v/>
          </cell>
          <cell r="O491">
            <v>253.33333333333331</v>
          </cell>
          <cell r="P491">
            <v>247.71356077894208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85.6398558481214</v>
          </cell>
          <cell r="I492" t="str">
            <v/>
          </cell>
          <cell r="J492">
            <v>100</v>
          </cell>
          <cell r="K492">
            <v>88.176628560286503</v>
          </cell>
          <cell r="M492">
            <v>93.208029155629802</v>
          </cell>
          <cell r="N492" t="str">
            <v/>
          </cell>
          <cell r="O492">
            <v>100</v>
          </cell>
          <cell r="P492">
            <v>94.407855990067631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85.794713251264511</v>
          </cell>
          <cell r="I493" t="str">
            <v/>
          </cell>
          <cell r="J493">
            <v>106.06060606060606</v>
          </cell>
          <cell r="K493">
            <v>89.374758362418575</v>
          </cell>
          <cell r="M493">
            <v>88.037712290513241</v>
          </cell>
          <cell r="N493" t="str">
            <v/>
          </cell>
          <cell r="O493">
            <v>112.12121212121214</v>
          </cell>
          <cell r="P493">
            <v>92.292151837762319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117.16103201621701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125.48714263573109</v>
          </cell>
          <cell r="R494">
            <v>13.272790812130419</v>
          </cell>
          <cell r="S494">
            <v>1555.053869284563</v>
          </cell>
          <cell r="T494">
            <v>117.16103201621702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123.85321100917433</v>
          </cell>
          <cell r="I495" t="str">
            <v/>
          </cell>
          <cell r="J495">
            <v>107.69230769230769</v>
          </cell>
          <cell r="K495">
            <v>122.73846236306372</v>
          </cell>
          <cell r="M495">
            <v>120.83240098456029</v>
          </cell>
          <cell r="N495" t="str">
            <v/>
          </cell>
          <cell r="O495">
            <v>107.69230769230769</v>
          </cell>
          <cell r="P495">
            <v>119.92602211946193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107.77479892761394</v>
          </cell>
          <cell r="I496" t="str">
            <v/>
          </cell>
          <cell r="J496">
            <v>166.66666666666669</v>
          </cell>
          <cell r="K496">
            <v>111.83704894803932</v>
          </cell>
          <cell r="M496">
            <v>128.68632707774802</v>
          </cell>
          <cell r="N496" t="str">
            <v/>
          </cell>
          <cell r="O496">
            <v>166.66666666666669</v>
          </cell>
          <cell r="P496">
            <v>131.30613930639868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722526.69714052882</v>
          </cell>
          <cell r="T497">
            <v>168.72309469505791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722526.69714052882</v>
          </cell>
          <cell r="T498">
            <v>168.72309469505791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697439.37515743461</v>
          </cell>
          <cell r="T499">
            <v>166.60399458032552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184.48585451098259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184.46569552180767</v>
          </cell>
          <cell r="R500">
            <v>1210.6535378974663</v>
          </cell>
          <cell r="S500">
            <v>223348.45245575832</v>
          </cell>
          <cell r="T500">
            <v>184.48585451098259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165.24454720293184</v>
          </cell>
          <cell r="J501">
            <v>165.26946107784431</v>
          </cell>
          <cell r="K501">
            <v>165.24503357944909</v>
          </cell>
          <cell r="M501">
            <v>165.24454720293184</v>
          </cell>
          <cell r="N501">
            <v>157.37575924088748</v>
          </cell>
          <cell r="O501">
            <v>165.26946107784431</v>
          </cell>
          <cell r="P501">
            <v>165.19086993317913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159.32847003933057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150.71940547902565</v>
          </cell>
          <cell r="R504">
            <v>2975.5568642857484</v>
          </cell>
          <cell r="S504">
            <v>474090.92270167626</v>
          </cell>
          <cell r="T504">
            <v>159.32847003933057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115.94202898550725</v>
          </cell>
          <cell r="J505">
            <v>159.16568034334315</v>
          </cell>
          <cell r="K505">
            <v>130.17909932193174</v>
          </cell>
          <cell r="M505">
            <v>132.19498760671993</v>
          </cell>
          <cell r="N505">
            <v>108.69565217391303</v>
          </cell>
          <cell r="O505">
            <v>159.16568034334315</v>
          </cell>
          <cell r="P505">
            <v>128.2399252566322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111.11111111111111</v>
          </cell>
          <cell r="J506">
            <v>178.813868600993</v>
          </cell>
          <cell r="K506">
            <v>143.12929999623066</v>
          </cell>
          <cell r="M506">
            <v>151.61521906074316</v>
          </cell>
          <cell r="N506">
            <v>111.11111111111111</v>
          </cell>
          <cell r="O506">
            <v>178.813868600993</v>
          </cell>
          <cell r="P506">
            <v>143.12929999623066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150.22357790744556</v>
          </cell>
          <cell r="I507">
            <v>117.64705882352942</v>
          </cell>
          <cell r="J507">
            <v>164.15644337201297</v>
          </cell>
          <cell r="K507">
            <v>142.71137520961139</v>
          </cell>
          <cell r="M507">
            <v>149.92252865312204</v>
          </cell>
          <cell r="N507">
            <v>117.64705882352942</v>
          </cell>
          <cell r="O507">
            <v>164.15644337201297</v>
          </cell>
          <cell r="P507">
            <v>142.51693529598325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212.49999999999994</v>
          </cell>
          <cell r="J508" t="str">
            <v/>
          </cell>
          <cell r="K508">
            <v>212.49999999999994</v>
          </cell>
          <cell r="M508" t="str">
            <v/>
          </cell>
          <cell r="N508">
            <v>200</v>
          </cell>
          <cell r="O508" t="str">
            <v/>
          </cell>
          <cell r="P508">
            <v>200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223.71794871794873</v>
          </cell>
          <cell r="J509" t="str">
            <v/>
          </cell>
          <cell r="K509">
            <v>223.71794871794873</v>
          </cell>
          <cell r="M509" t="str">
            <v/>
          </cell>
          <cell r="N509">
            <v>196.15384615384616</v>
          </cell>
          <cell r="O509" t="str">
            <v/>
          </cell>
          <cell r="P509">
            <v>196.15384615384616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172.60273972602738</v>
          </cell>
          <cell r="J510" t="str">
            <v/>
          </cell>
          <cell r="K510">
            <v>172.60273972602738</v>
          </cell>
          <cell r="M510" t="str">
            <v/>
          </cell>
          <cell r="N510">
            <v>160.27397260273969</v>
          </cell>
          <cell r="O510" t="str">
            <v/>
          </cell>
          <cell r="P510">
            <v>160.27397260273969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136.302815010534</v>
          </cell>
          <cell r="J511" t="str">
            <v/>
          </cell>
          <cell r="K511">
            <v>136.302815010534</v>
          </cell>
          <cell r="M511" t="str">
            <v/>
          </cell>
          <cell r="N511">
            <v>125.81798308664678</v>
          </cell>
          <cell r="O511" t="str">
            <v/>
          </cell>
          <cell r="P511">
            <v>125.81798308664678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139.63889789540718</v>
          </cell>
          <cell r="J512" t="str">
            <v/>
          </cell>
          <cell r="K512">
            <v>139.63889789540718</v>
          </cell>
          <cell r="M512" t="str">
            <v/>
          </cell>
          <cell r="N512">
            <v>128.67748270225238</v>
          </cell>
          <cell r="O512" t="str">
            <v/>
          </cell>
          <cell r="P512">
            <v>128.67748270225238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25087.321983094254</v>
          </cell>
          <cell r="T513">
            <v>261.02160103001279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113.24734028569436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4533.5547196669986</v>
          </cell>
          <cell r="T514">
            <v>113.24734028569436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112.87992707880986</v>
          </cell>
          <cell r="I515">
            <v>197.5</v>
          </cell>
          <cell r="J515">
            <v>115.63636363636363</v>
          </cell>
          <cell r="K515">
            <v>113.24734028569434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366.50977472360398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367.68529388347395</v>
          </cell>
          <cell r="R516">
            <v>56.079724692001648</v>
          </cell>
          <cell r="S516">
            <v>20553.767263427257</v>
          </cell>
          <cell r="T516">
            <v>366.50977472360398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485.90183008184829</v>
          </cell>
          <cell r="I517">
            <v>94.117647058823522</v>
          </cell>
          <cell r="J517">
            <v>467.92452830188677</v>
          </cell>
          <cell r="K517">
            <v>366.50977472360387</v>
          </cell>
          <cell r="M517">
            <v>486.08771448509299</v>
          </cell>
          <cell r="N517">
            <v>97.60348583877996</v>
          </cell>
          <cell r="O517">
            <v>467.92452830188677</v>
          </cell>
          <cell r="P517">
            <v>367.68529388347406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648621.67240102531</v>
          </cell>
          <cell r="T518">
            <v>103.19071819742399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491126.29377025028</v>
          </cell>
          <cell r="T519">
            <v>100.57961346339653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2119.9328281765393</v>
          </cell>
          <cell r="T520">
            <v>93.22526164237425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83.122129177130276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86.533775613042579</v>
          </cell>
          <cell r="R521">
            <v>6.1998772331571548</v>
          </cell>
          <cell r="S521">
            <v>515.34699625683811</v>
          </cell>
          <cell r="T521">
            <v>83.12212917713029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83.783165599268074</v>
          </cell>
          <cell r="I522">
            <v>78.406442042805679</v>
          </cell>
          <cell r="J522">
            <v>156.45013723696249</v>
          </cell>
          <cell r="K522">
            <v>83.122129177130262</v>
          </cell>
          <cell r="M522">
            <v>88.9295516925892</v>
          </cell>
          <cell r="N522">
            <v>78.406442042805679</v>
          </cell>
          <cell r="O522">
            <v>164.6843549862763</v>
          </cell>
          <cell r="P522">
            <v>86.533775613042607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97.012329773165234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96.453583073618475</v>
          </cell>
          <cell r="R523">
            <v>16.540019559076178</v>
          </cell>
          <cell r="S523">
            <v>1604.5858319197011</v>
          </cell>
          <cell r="T523">
            <v>97.012329773165234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130.5708049703791</v>
          </cell>
          <cell r="I524">
            <v>84.754521963824274</v>
          </cell>
          <cell r="J524">
            <v>175.13134851138355</v>
          </cell>
          <cell r="K524">
            <v>96.287652493318191</v>
          </cell>
          <cell r="M524">
            <v>123.87274594403289</v>
          </cell>
          <cell r="N524">
            <v>84.237726098191217</v>
          </cell>
          <cell r="O524">
            <v>175.13134851138355</v>
          </cell>
          <cell r="P524">
            <v>94.239838024206563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123.08362147747857</v>
          </cell>
          <cell r="I525">
            <v>89.411764705882362</v>
          </cell>
          <cell r="J525">
            <v>81.818181818181827</v>
          </cell>
          <cell r="K525">
            <v>97.742461097703639</v>
          </cell>
          <cell r="M525">
            <v>130.58586126277248</v>
          </cell>
          <cell r="N525">
            <v>88.235294117647072</v>
          </cell>
          <cell r="O525">
            <v>81.818181818181827</v>
          </cell>
          <cell r="P525">
            <v>98.719330198230693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460338.25123625575</v>
          </cell>
          <cell r="T526">
            <v>101.20969260826753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95.750676100249848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100.41840449344635</v>
          </cell>
          <cell r="R527">
            <v>1085.33005029167</v>
          </cell>
          <cell r="S527">
            <v>103921.08610734557</v>
          </cell>
          <cell r="T527">
            <v>95.750676100249848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119.37253079430982</v>
          </cell>
          <cell r="I528">
            <v>90.447040333361329</v>
          </cell>
          <cell r="J528">
            <v>168.66850588023058</v>
          </cell>
          <cell r="K528">
            <v>113.74148927631867</v>
          </cell>
          <cell r="M528">
            <v>123.16961083290869</v>
          </cell>
          <cell r="N528">
            <v>90.447040333361329</v>
          </cell>
          <cell r="O528">
            <v>168.66850588023058</v>
          </cell>
          <cell r="P528">
            <v>115.80079636835373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130.98152566842919</v>
          </cell>
          <cell r="I529">
            <v>117.58115243336972</v>
          </cell>
          <cell r="J529">
            <v>156.6207554602141</v>
          </cell>
          <cell r="K529">
            <v>128.6452930981871</v>
          </cell>
          <cell r="M529">
            <v>134.51628877354113</v>
          </cell>
          <cell r="N529">
            <v>117.58115243336972</v>
          </cell>
          <cell r="O529">
            <v>164.45179323322481</v>
          </cell>
          <cell r="P529">
            <v>131.32390081369863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138.03923848277867</v>
          </cell>
          <cell r="I530">
            <v>140.86257612793634</v>
          </cell>
          <cell r="J530">
            <v>103.54372166536376</v>
          </cell>
          <cell r="K530">
            <v>135.70212348999178</v>
          </cell>
          <cell r="M530">
            <v>145.26958290946084</v>
          </cell>
          <cell r="N530">
            <v>140.86257612793634</v>
          </cell>
          <cell r="O530">
            <v>109.63452882214987</v>
          </cell>
          <cell r="P530">
            <v>140.215754740292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75.37156084065704</v>
          </cell>
          <cell r="I531">
            <v>39.19371747778991</v>
          </cell>
          <cell r="J531">
            <v>47.540983606557383</v>
          </cell>
          <cell r="K531">
            <v>59.626165212733973</v>
          </cell>
          <cell r="M531">
            <v>78.946297527154471</v>
          </cell>
          <cell r="N531">
            <v>44.092932162513648</v>
          </cell>
          <cell r="O531">
            <v>49.180327868852459</v>
          </cell>
          <cell r="P531">
            <v>63.49004177051583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62.301587301587304</v>
          </cell>
          <cell r="I532">
            <v>45.100065770929248</v>
          </cell>
          <cell r="J532">
            <v>85.714285714285708</v>
          </cell>
          <cell r="K532">
            <v>58.378850812129151</v>
          </cell>
          <cell r="M532">
            <v>71.428571428571431</v>
          </cell>
          <cell r="N532">
            <v>45.100065770929248</v>
          </cell>
          <cell r="O532">
            <v>85.714285714285708</v>
          </cell>
          <cell r="P532">
            <v>63.328776268144935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129.82973945634831</v>
          </cell>
          <cell r="I533">
            <v>87.5</v>
          </cell>
          <cell r="J533">
            <v>98.182676421996703</v>
          </cell>
          <cell r="K533">
            <v>111.49598274146132</v>
          </cell>
          <cell r="M533">
            <v>144.7672967013909</v>
          </cell>
          <cell r="N533">
            <v>87.5</v>
          </cell>
          <cell r="O533">
            <v>98.182676421996703</v>
          </cell>
          <cell r="P533">
            <v>119.59721243893878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102.56411968162544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105.03490796543998</v>
          </cell>
          <cell r="R534">
            <v>1702.9870045232574</v>
          </cell>
          <cell r="S534">
            <v>174665.36294817619</v>
          </cell>
          <cell r="T534">
            <v>102.56411968162544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94.160600142045453</v>
          </cell>
          <cell r="I535">
            <v>39.544978365890486</v>
          </cell>
          <cell r="J535">
            <v>148.69281045751632</v>
          </cell>
          <cell r="K535">
            <v>77.482304920197464</v>
          </cell>
          <cell r="M535">
            <v>97.65625</v>
          </cell>
          <cell r="N535">
            <v>39.544978365890486</v>
          </cell>
          <cell r="O535">
            <v>153.59477124183005</v>
          </cell>
          <cell r="P535">
            <v>79.767615524234969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63.823676323676324</v>
          </cell>
          <cell r="I536">
            <v>132.7480245829675</v>
          </cell>
          <cell r="J536">
            <v>155.4655870445344</v>
          </cell>
          <cell r="K536">
            <v>95.870634280877937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130.28831562974204</v>
          </cell>
          <cell r="I537">
            <v>118.39030722630896</v>
          </cell>
          <cell r="J537">
            <v>212.24489795918367</v>
          </cell>
          <cell r="K537">
            <v>131.45850224781958</v>
          </cell>
          <cell r="M537">
            <v>135.20485584218514</v>
          </cell>
          <cell r="N537">
            <v>118.39030722630896</v>
          </cell>
          <cell r="O537">
            <v>220.40816326530614</v>
          </cell>
          <cell r="P537">
            <v>134.75970337660681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113.96685619624722</v>
          </cell>
          <cell r="I538">
            <v>106.54205607476632</v>
          </cell>
          <cell r="J538">
            <v>145.01510574018127</v>
          </cell>
          <cell r="K538">
            <v>113.31959535292766</v>
          </cell>
          <cell r="M538">
            <v>131.8278913640525</v>
          </cell>
          <cell r="N538">
            <v>106.54205607476632</v>
          </cell>
          <cell r="O538">
            <v>145.01510574018127</v>
          </cell>
          <cell r="P538">
            <v>123.27952915794633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103.26547212748304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106.20305005299939</v>
          </cell>
          <cell r="R539">
            <v>1760.0442668422436</v>
          </cell>
          <cell r="S539">
            <v>181751.80218073403</v>
          </cell>
          <cell r="T539">
            <v>103.26547212748304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151.45820105820107</v>
          </cell>
          <cell r="I540">
            <v>90.909090909090907</v>
          </cell>
          <cell r="J540">
            <v>126.05042016806722</v>
          </cell>
          <cell r="K540">
            <v>123.29331817424817</v>
          </cell>
          <cell r="M540">
            <v>162.13333333333333</v>
          </cell>
          <cell r="N540">
            <v>100</v>
          </cell>
          <cell r="O540">
            <v>129.65186074429772</v>
          </cell>
          <cell r="P540">
            <v>132.80163438157066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129.24978603881746</v>
          </cell>
          <cell r="I541">
            <v>82.35294117647058</v>
          </cell>
          <cell r="J541">
            <v>118.37503362927093</v>
          </cell>
          <cell r="K541">
            <v>108.02593627714779</v>
          </cell>
          <cell r="M541">
            <v>128.39628482972137</v>
          </cell>
          <cell r="N541">
            <v>88.235294117647058</v>
          </cell>
          <cell r="O541">
            <v>123.75571697605596</v>
          </cell>
          <cell r="P541">
            <v>110.53425157879383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72.994074311338906</v>
          </cell>
          <cell r="I542">
            <v>87.5</v>
          </cell>
          <cell r="J542">
            <v>42.918454935622321</v>
          </cell>
          <cell r="K542">
            <v>77.315869973287121</v>
          </cell>
          <cell r="M542">
            <v>78.411274823830894</v>
          </cell>
          <cell r="N542">
            <v>100</v>
          </cell>
          <cell r="O542">
            <v>51.502145922746777</v>
          </cell>
          <cell r="P542">
            <v>86.0407282334033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111.48309723006187</v>
          </cell>
          <cell r="I543">
            <v>118.75</v>
          </cell>
          <cell r="J543">
            <v>90.909090909090907</v>
          </cell>
          <cell r="K543">
            <v>113.27872540576125</v>
          </cell>
          <cell r="M543">
            <v>106.42266408587014</v>
          </cell>
          <cell r="N543">
            <v>118.75</v>
          </cell>
          <cell r="O543">
            <v>102.76679841897234</v>
          </cell>
          <cell r="P543">
            <v>111.56460042566397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100.09041591320069</v>
          </cell>
          <cell r="I544">
            <v>105.26315789473684</v>
          </cell>
          <cell r="J544">
            <v>75</v>
          </cell>
          <cell r="K544">
            <v>100.66791972116363</v>
          </cell>
          <cell r="M544">
            <v>110.126582278481</v>
          </cell>
          <cell r="N544">
            <v>84.210526315789465</v>
          </cell>
          <cell r="O544">
            <v>66.666666666666657</v>
          </cell>
          <cell r="P544">
            <v>95.885770085435709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20388.161667283082</v>
          </cell>
          <cell r="T545">
            <v>100.07901029294905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113.49812059896956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118.14387222576086</v>
          </cell>
          <cell r="R546">
            <v>30.524315789170426</v>
          </cell>
          <cell r="S546">
            <v>3464.4524746402958</v>
          </cell>
          <cell r="T546">
            <v>113.49812059896956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103.83310474265501</v>
          </cell>
          <cell r="I547">
            <v>104.53720508166973</v>
          </cell>
          <cell r="J547">
            <v>91.836734693877546</v>
          </cell>
          <cell r="K547">
            <v>103.18852870919268</v>
          </cell>
          <cell r="M547">
            <v>105.10358767054069</v>
          </cell>
          <cell r="N547">
            <v>104.53720508166973</v>
          </cell>
          <cell r="O547">
            <v>97.959183673469383</v>
          </cell>
          <cell r="P547">
            <v>104.41717403244029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103.91459074733096</v>
          </cell>
          <cell r="I548">
            <v>110.00000000000001</v>
          </cell>
          <cell r="J548">
            <v>66.039596392677836</v>
          </cell>
          <cell r="K548">
            <v>103.06500547507213</v>
          </cell>
          <cell r="M548">
            <v>125.26690391459074</v>
          </cell>
          <cell r="N548">
            <v>110.00000000000001</v>
          </cell>
          <cell r="O548">
            <v>66.039596392677836</v>
          </cell>
          <cell r="P548">
            <v>116.33183540199602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200</v>
          </cell>
          <cell r="J549">
            <v>72.072072072072075</v>
          </cell>
          <cell r="K549">
            <v>137.47488327509637</v>
          </cell>
          <cell r="M549">
            <v>110.33608116677233</v>
          </cell>
          <cell r="N549">
            <v>200</v>
          </cell>
          <cell r="O549">
            <v>81.081081081081081</v>
          </cell>
          <cell r="P549">
            <v>135.75726737668379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96.910150887580699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103.67800072734778</v>
          </cell>
          <cell r="R550">
            <v>162.85944808656203</v>
          </cell>
          <cell r="S550">
            <v>15782.733687536842</v>
          </cell>
          <cell r="T550">
            <v>96.910150887580699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124.21828321051582</v>
          </cell>
          <cell r="I551">
            <v>63.703703703703709</v>
          </cell>
          <cell r="J551">
            <v>83.333333333333343</v>
          </cell>
          <cell r="K551">
            <v>96.910150887580656</v>
          </cell>
          <cell r="M551">
            <v>133.83788090021906</v>
          </cell>
          <cell r="N551">
            <v>66.666666666666657</v>
          </cell>
          <cell r="O551">
            <v>92.592592592592609</v>
          </cell>
          <cell r="P551">
            <v>103.67800072734778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110.37896582907416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109.70703483960475</v>
          </cell>
          <cell r="R552">
            <v>10.336892509690541</v>
          </cell>
          <cell r="S552">
            <v>1140.9755051059449</v>
          </cell>
          <cell r="T552">
            <v>110.37896582907416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96.533682145192927</v>
          </cell>
          <cell r="I553">
            <v>83.333333333333343</v>
          </cell>
          <cell r="J553">
            <v>109.58904109589041</v>
          </cell>
          <cell r="K553">
            <v>90.172511543722976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120.75011434669918</v>
          </cell>
          <cell r="I554">
            <v>150.62509414068384</v>
          </cell>
          <cell r="J554">
            <v>88.235294117647058</v>
          </cell>
          <cell r="K554">
            <v>135.11341637177716</v>
          </cell>
          <cell r="M554">
            <v>123.79935965848449</v>
          </cell>
          <cell r="N554">
            <v>144.60009037505648</v>
          </cell>
          <cell r="O554">
            <v>102.94117647058823</v>
          </cell>
          <cell r="P554">
            <v>133.81990406853964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8279.9480385348943</v>
          </cell>
          <cell r="T555">
            <v>76.567806131879337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132.35033655546744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132.35033655546744</v>
          </cell>
          <cell r="R556">
            <v>10.495468529432753</v>
          </cell>
          <cell r="S556">
            <v>1389.0787921777417</v>
          </cell>
          <cell r="T556">
            <v>132.35033655546744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101.5201841866199</v>
          </cell>
          <cell r="I557">
            <v>79.606879606879616</v>
          </cell>
          <cell r="J557">
            <v>135.35264852209536</v>
          </cell>
          <cell r="K557">
            <v>116.53492687775459</v>
          </cell>
          <cell r="M557">
            <v>101.5201841866199</v>
          </cell>
          <cell r="N557">
            <v>79.606879606879616</v>
          </cell>
          <cell r="O557">
            <v>135.35264852209536</v>
          </cell>
          <cell r="P557">
            <v>116.53492687775459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139.18468182145833</v>
          </cell>
          <cell r="I558">
            <v>56.25</v>
          </cell>
          <cell r="J558">
            <v>73.658365485794448</v>
          </cell>
          <cell r="K558">
            <v>101.97880246583063</v>
          </cell>
          <cell r="M558">
            <v>139.18468182145833</v>
          </cell>
          <cell r="N558">
            <v>56.25</v>
          </cell>
          <cell r="O558">
            <v>73.658365485794448</v>
          </cell>
          <cell r="P558">
            <v>101.97880246583063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226.70509125840539</v>
          </cell>
          <cell r="I559">
            <v>80.297397769516735</v>
          </cell>
          <cell r="J559">
            <v>181.13207547169813</v>
          </cell>
          <cell r="K559">
            <v>195.07837725393671</v>
          </cell>
          <cell r="M559">
            <v>226.70509125840539</v>
          </cell>
          <cell r="N559">
            <v>80.297397769516735</v>
          </cell>
          <cell r="O559">
            <v>181.13207547169813</v>
          </cell>
          <cell r="P559">
            <v>195.07837725393671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1791.630057384416</v>
          </cell>
          <cell r="T560">
            <v>73.089858890529229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88.244349895272038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88.244349895272038</v>
          </cell>
          <cell r="R561">
            <v>6.4580508833485721</v>
          </cell>
          <cell r="S561">
            <v>569.88650179168201</v>
          </cell>
          <cell r="T561">
            <v>88.244349895272023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129.03225800484114</v>
          </cell>
          <cell r="I562">
            <v>149.25373134328353</v>
          </cell>
          <cell r="J562">
            <v>97.743796779641642</v>
          </cell>
          <cell r="K562">
            <v>115.19381156646322</v>
          </cell>
          <cell r="M562">
            <v>129.03225800484114</v>
          </cell>
          <cell r="N562">
            <v>149.25373134328353</v>
          </cell>
          <cell r="O562">
            <v>97.743796779641642</v>
          </cell>
          <cell r="P562">
            <v>115.19381156646322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65.217796383828485</v>
          </cell>
          <cell r="J563">
            <v>58.501118568232656</v>
          </cell>
          <cell r="K563">
            <v>67.599684241252049</v>
          </cell>
          <cell r="M563">
            <v>113.17907444668009</v>
          </cell>
          <cell r="N563">
            <v>65.217796383828485</v>
          </cell>
          <cell r="O563">
            <v>58.501118568232656</v>
          </cell>
          <cell r="P563">
            <v>67.599684241252049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65.870383657139044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65.870383657139044</v>
          </cell>
          <cell r="R564">
            <v>16.851660347511437</v>
          </cell>
          <cell r="S564">
            <v>1110.0253323503755</v>
          </cell>
          <cell r="T564">
            <v>65.870383657139044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97.685307343801782</v>
          </cell>
          <cell r="I565">
            <v>58.149267407335614</v>
          </cell>
          <cell r="J565">
            <v>74.142156862745097</v>
          </cell>
          <cell r="K565">
            <v>65.494171277155772</v>
          </cell>
          <cell r="M565">
            <v>97.685307343801782</v>
          </cell>
          <cell r="N565">
            <v>58.149267407335614</v>
          </cell>
          <cell r="O565">
            <v>74.142156862745097</v>
          </cell>
          <cell r="P565">
            <v>65.494171277155772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63.636363636363633</v>
          </cell>
          <cell r="I566">
            <v>66.666666666666657</v>
          </cell>
          <cell r="J566">
            <v>90.71729957805907</v>
          </cell>
          <cell r="K566">
            <v>66.248757080648616</v>
          </cell>
          <cell r="M566">
            <v>63.636363636363633</v>
          </cell>
          <cell r="N566">
            <v>66.666666666666657</v>
          </cell>
          <cell r="O566">
            <v>90.71729957805907</v>
          </cell>
          <cell r="P566">
            <v>66.248757080648616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92.866931747637693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92.866931747637693</v>
          </cell>
          <cell r="R567">
            <v>1.2029925091737543</v>
          </cell>
          <cell r="S567">
            <v>111.71822324235845</v>
          </cell>
          <cell r="T567">
            <v>92.866931747637693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133.95348830978909</v>
          </cell>
          <cell r="I568">
            <v>50.500597189601685</v>
          </cell>
          <cell r="J568">
            <v>63.157894736842103</v>
          </cell>
          <cell r="K568">
            <v>98.431339695753309</v>
          </cell>
          <cell r="M568">
            <v>133.95348830978909</v>
          </cell>
          <cell r="N568">
            <v>50.500597189601685</v>
          </cell>
          <cell r="O568">
            <v>63.157894736842103</v>
          </cell>
          <cell r="P568">
            <v>98.431339695753309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78.10650887573965</v>
          </cell>
          <cell r="J569">
            <v>81.818181818181827</v>
          </cell>
          <cell r="K569">
            <v>87.617084547234725</v>
          </cell>
          <cell r="M569">
            <v>94.4606413994169</v>
          </cell>
          <cell r="N569">
            <v>78.10650887573965</v>
          </cell>
          <cell r="O569">
            <v>81.818181818181827</v>
          </cell>
          <cell r="P569">
            <v>87.617084547234725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69.727852023281741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69.727852023281741</v>
          </cell>
          <cell r="R570">
            <v>73.130593313990659</v>
          </cell>
          <cell r="S570">
            <v>5099.2391889727378</v>
          </cell>
          <cell r="T570">
            <v>69.727852023281741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57.683215130023633</v>
          </cell>
          <cell r="J571">
            <v>100</v>
          </cell>
          <cell r="K571">
            <v>63.658398253261964</v>
          </cell>
          <cell r="M571">
            <v>84.764492644504912</v>
          </cell>
          <cell r="N571">
            <v>57.683215130023633</v>
          </cell>
          <cell r="O571">
            <v>100</v>
          </cell>
          <cell r="P571">
            <v>63.658398253261964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86.514754843253726</v>
          </cell>
          <cell r="I572">
            <v>73.669064748201436</v>
          </cell>
          <cell r="J572">
            <v>73.277967757694199</v>
          </cell>
          <cell r="K572">
            <v>76.37599250357421</v>
          </cell>
          <cell r="M572">
            <v>86.514754843253726</v>
          </cell>
          <cell r="N572">
            <v>73.669064748201436</v>
          </cell>
          <cell r="O572">
            <v>73.277967757694199</v>
          </cell>
          <cell r="P572">
            <v>76.37599250357421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157495.378630775</v>
          </cell>
          <cell r="T573">
            <v>112.2802854890268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156562.8546790058</v>
          </cell>
          <cell r="T574">
            <v>112.21675434856375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92.600117560207252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98.241311343469263</v>
          </cell>
          <cell r="R575">
            <v>451.13302345712691</v>
          </cell>
          <cell r="S575">
            <v>41774.971007421685</v>
          </cell>
          <cell r="T575">
            <v>92.600117560207252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98.357449636977208</v>
          </cell>
          <cell r="I576">
            <v>53.22245322245324</v>
          </cell>
          <cell r="J576">
            <v>104.34782608695652</v>
          </cell>
          <cell r="K576">
            <v>86.500563872976286</v>
          </cell>
          <cell r="M576">
            <v>109.33633295838021</v>
          </cell>
          <cell r="N576">
            <v>55.883575883575901</v>
          </cell>
          <cell r="O576">
            <v>104.34782608695652</v>
          </cell>
          <cell r="P576">
            <v>93.970064362298004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65.62547646703041</v>
          </cell>
          <cell r="I577">
            <v>120.38104698874075</v>
          </cell>
          <cell r="J577">
            <v>198.6183074265976</v>
          </cell>
          <cell r="K577">
            <v>95.382678840085163</v>
          </cell>
          <cell r="M577">
            <v>79.499388607603876</v>
          </cell>
          <cell r="N577">
            <v>124.39374855503209</v>
          </cell>
          <cell r="O577">
            <v>198.6183074265976</v>
          </cell>
          <cell r="P577">
            <v>105.00198876673907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121.26430883379594</v>
          </cell>
          <cell r="I578">
            <v>48.192771084337352</v>
          </cell>
          <cell r="J578">
            <v>67.259786476868328</v>
          </cell>
          <cell r="K578">
            <v>95.0864992077409</v>
          </cell>
          <cell r="M578">
            <v>126.64226816691135</v>
          </cell>
          <cell r="N578">
            <v>48.192771084337352</v>
          </cell>
          <cell r="O578">
            <v>65.277071682765637</v>
          </cell>
          <cell r="P578">
            <v>98.166689730035316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101.06438118603745</v>
          </cell>
          <cell r="I579">
            <v>79.410381056923313</v>
          </cell>
          <cell r="J579">
            <v>170.20162346163917</v>
          </cell>
          <cell r="K579">
            <v>102.63860858932674</v>
          </cell>
          <cell r="M579">
            <v>102.28883314821682</v>
          </cell>
          <cell r="N579">
            <v>79.410381056923313</v>
          </cell>
          <cell r="O579">
            <v>170.20162346163917</v>
          </cell>
          <cell r="P579">
            <v>103.38938300485978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57.578959758656211</v>
          </cell>
          <cell r="I580">
            <v>71.86437998559002</v>
          </cell>
          <cell r="J580">
            <v>124.38455558434829</v>
          </cell>
          <cell r="K580">
            <v>68.861655327440516</v>
          </cell>
          <cell r="M580">
            <v>75.189399032876082</v>
          </cell>
          <cell r="N580">
            <v>71.86437998559002</v>
          </cell>
          <cell r="O580">
            <v>120.23840373153669</v>
          </cell>
          <cell r="P580">
            <v>79.20508735952501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116.25757706821443</v>
          </cell>
          <cell r="I581">
            <v>85.952712100139081</v>
          </cell>
          <cell r="J581">
            <v>169.61130742049468</v>
          </cell>
          <cell r="K581">
            <v>113.70346555683489</v>
          </cell>
          <cell r="M581">
            <v>117.1747342322455</v>
          </cell>
          <cell r="N581">
            <v>82.614742698191947</v>
          </cell>
          <cell r="O581">
            <v>169.61130742049468</v>
          </cell>
          <cell r="P581">
            <v>113.34038637538248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98.986147066626188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107.94376169301604</v>
          </cell>
          <cell r="R582">
            <v>431.41111236255239</v>
          </cell>
          <cell r="S582">
            <v>42703.723814496407</v>
          </cell>
          <cell r="T582">
            <v>98.986147066626188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93.484309285021041</v>
          </cell>
          <cell r="I583">
            <v>64.09495548961425</v>
          </cell>
          <cell r="J583">
            <v>88.081395092786636</v>
          </cell>
          <cell r="K583">
            <v>84.740729584838846</v>
          </cell>
          <cell r="M583">
            <v>121.70818505338079</v>
          </cell>
          <cell r="N583">
            <v>67.655786350148375</v>
          </cell>
          <cell r="O583">
            <v>88.081395092786636</v>
          </cell>
          <cell r="P583">
            <v>103.71216824852097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94.380861711940355</v>
          </cell>
          <cell r="I584">
            <v>96.018735362997646</v>
          </cell>
          <cell r="J584">
            <v>153.97401998546223</v>
          </cell>
          <cell r="K584">
            <v>99.661030036559765</v>
          </cell>
          <cell r="M584">
            <v>113.03598060388742</v>
          </cell>
          <cell r="N584">
            <v>93.676814988290403</v>
          </cell>
          <cell r="O584">
            <v>153.97401998546223</v>
          </cell>
          <cell r="P584">
            <v>110.87339269052539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162.72100689241836</v>
          </cell>
          <cell r="I585">
            <v>81.59785653391792</v>
          </cell>
          <cell r="J585">
            <v>221.35338345864656</v>
          </cell>
          <cell r="K585">
            <v>144.53129543477201</v>
          </cell>
          <cell r="M585">
            <v>139.16691639196884</v>
          </cell>
          <cell r="N585">
            <v>81.59785653391792</v>
          </cell>
          <cell r="O585">
            <v>221.35338345864656</v>
          </cell>
          <cell r="P585">
            <v>129.53871540510266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114.68755459786853</v>
          </cell>
          <cell r="I586">
            <v>88.304862023653072</v>
          </cell>
          <cell r="J586">
            <v>131.95876288659795</v>
          </cell>
          <cell r="K586">
            <v>108.62666890145294</v>
          </cell>
          <cell r="M586">
            <v>128.82185079494496</v>
          </cell>
          <cell r="N586">
            <v>86.727989487516425</v>
          </cell>
          <cell r="O586">
            <v>131.95876288659795</v>
          </cell>
          <cell r="P586">
            <v>117.17768989043398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69.279491080071921</v>
          </cell>
          <cell r="I587">
            <v>77.999128390692263</v>
          </cell>
          <cell r="J587">
            <v>92.173913043478265</v>
          </cell>
          <cell r="K587">
            <v>73.594752712462821</v>
          </cell>
          <cell r="M587">
            <v>88.86737657308808</v>
          </cell>
          <cell r="N587">
            <v>77.999128390692263</v>
          </cell>
          <cell r="O587">
            <v>95.217391304347828</v>
          </cell>
          <cell r="P587">
            <v>86.308795946358373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95.834566283395347</v>
          </cell>
          <cell r="I588">
            <v>89.583333333333343</v>
          </cell>
          <cell r="J588">
            <v>124.70588235294117</v>
          </cell>
          <cell r="K588">
            <v>96.401489217260817</v>
          </cell>
          <cell r="M588">
            <v>113.98376733175517</v>
          </cell>
          <cell r="N588">
            <v>79.166666666666671</v>
          </cell>
          <cell r="O588">
            <v>124.70588235294117</v>
          </cell>
          <cell r="P588">
            <v>105.00951791020601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140.61404955012685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146.29539096877718</v>
          </cell>
          <cell r="R589">
            <v>512.6383891773969</v>
          </cell>
          <cell r="S589">
            <v>72084.159857087696</v>
          </cell>
          <cell r="T589">
            <v>140.61404955012685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242.10248604769151</v>
          </cell>
          <cell r="I590">
            <v>116.85393258426966</v>
          </cell>
          <cell r="J590">
            <v>95.438596491228068</v>
          </cell>
          <cell r="K590">
            <v>190.02166307676083</v>
          </cell>
          <cell r="M590">
            <v>270.20366746394149</v>
          </cell>
          <cell r="N590">
            <v>116.85393258426966</v>
          </cell>
          <cell r="O590">
            <v>92.631578947368425</v>
          </cell>
          <cell r="P590">
            <v>206.5697568536919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98.790901350200699</v>
          </cell>
          <cell r="I591">
            <v>77.41935483870968</v>
          </cell>
          <cell r="J591">
            <v>112.3711339626953</v>
          </cell>
          <cell r="K591">
            <v>92.453807052073557</v>
          </cell>
          <cell r="M591">
            <v>102.90718890645907</v>
          </cell>
          <cell r="N591">
            <v>81.72043010752688</v>
          </cell>
          <cell r="O591">
            <v>112.3711339626953</v>
          </cell>
          <cell r="P591">
            <v>96.36079438589735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180.68518709175851</v>
          </cell>
          <cell r="I592">
            <v>59.770114942528743</v>
          </cell>
          <cell r="J592">
            <v>265.16853932584269</v>
          </cell>
          <cell r="K592">
            <v>145.33663062548399</v>
          </cell>
          <cell r="M592">
            <v>184.89607068923596</v>
          </cell>
          <cell r="N592">
            <v>59.770114942528743</v>
          </cell>
          <cell r="O592">
            <v>219.72534332084894</v>
          </cell>
          <cell r="P592">
            <v>144.84293181979041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296.20922715251254</v>
          </cell>
          <cell r="I593">
            <v>262.77372262773719</v>
          </cell>
          <cell r="J593">
            <v>67.502088554720146</v>
          </cell>
          <cell r="K593">
            <v>269.78749380321</v>
          </cell>
          <cell r="M593">
            <v>309.43285336467824</v>
          </cell>
          <cell r="N593">
            <v>262.77372262773719</v>
          </cell>
          <cell r="O593">
            <v>68.170426065162914</v>
          </cell>
          <cell r="P593">
            <v>277.70593528801322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88.258252195703179</v>
          </cell>
          <cell r="I594">
            <v>61.782178217821794</v>
          </cell>
          <cell r="J594">
            <v>95.926613069470207</v>
          </cell>
          <cell r="K594">
            <v>79.802916432103373</v>
          </cell>
          <cell r="M594">
            <v>92.993219244430108</v>
          </cell>
          <cell r="N594">
            <v>64.158415841584159</v>
          </cell>
          <cell r="O594">
            <v>100</v>
          </cell>
          <cell r="P594">
            <v>83.695795361890745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124.07363561429227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124.07363561429227</v>
          </cell>
          <cell r="R595">
            <v>7.5158912459704235</v>
          </cell>
          <cell r="S595">
            <v>932.52395176918344</v>
          </cell>
          <cell r="T595">
            <v>124.07363561429227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160.67320449722675</v>
          </cell>
          <cell r="I597">
            <v>66.976744186046517</v>
          </cell>
          <cell r="J597">
            <v>92.398669459159777</v>
          </cell>
          <cell r="K597">
            <v>107.77560693569808</v>
          </cell>
          <cell r="M597">
            <v>160.67320449722675</v>
          </cell>
          <cell r="N597">
            <v>66.976744186046517</v>
          </cell>
          <cell r="O597">
            <v>92.398669459159777</v>
          </cell>
          <cell r="P597">
            <v>107.77560693569808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165.63872791209755</v>
          </cell>
          <cell r="I598">
            <v>117.75700934579436</v>
          </cell>
          <cell r="J598">
            <v>227.27272727272728</v>
          </cell>
          <cell r="K598">
            <v>142.83628264541179</v>
          </cell>
          <cell r="M598">
            <v>165.63872791209755</v>
          </cell>
          <cell r="N598">
            <v>117.75700934579436</v>
          </cell>
          <cell r="O598">
            <v>227.27272727272728</v>
          </cell>
          <cell r="P598">
            <v>142.83628264541179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979732.58176644903</v>
          </cell>
          <cell r="T599">
            <v>110.51383710279896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112.33479692321097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112.33479692321097</v>
          </cell>
          <cell r="R600">
            <v>1309.9378127476018</v>
          </cell>
          <cell r="S600">
            <v>147151.598177037</v>
          </cell>
          <cell r="T600">
            <v>112.33479692321096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121.97368421052633</v>
          </cell>
          <cell r="I603">
            <v>121.97368421052633</v>
          </cell>
          <cell r="J603">
            <v>133.33333333333331</v>
          </cell>
          <cell r="K603">
            <v>124.52960361370731</v>
          </cell>
          <cell r="M603">
            <v>121.97368421052633</v>
          </cell>
          <cell r="N603">
            <v>121.97368421052633</v>
          </cell>
          <cell r="O603">
            <v>133.33333333333331</v>
          </cell>
          <cell r="P603">
            <v>124.52960361370731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97.574074074074062</v>
          </cell>
          <cell r="I604">
            <v>97.574074074074062</v>
          </cell>
          <cell r="J604">
            <v>114.28571428571428</v>
          </cell>
          <cell r="K604">
            <v>101.3341906951195</v>
          </cell>
          <cell r="M604">
            <v>97.574074074074062</v>
          </cell>
          <cell r="N604">
            <v>97.574074074074062</v>
          </cell>
          <cell r="O604">
            <v>114.28571428571428</v>
          </cell>
          <cell r="P604">
            <v>101.3341906951195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7783.254358510625</v>
          </cell>
          <cell r="T605">
            <v>102.18742950770371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86.181834017661103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88.423781527133087</v>
          </cell>
          <cell r="R606">
            <v>24.402304054941435</v>
          </cell>
          <cell r="S606">
            <v>2103.0353177114612</v>
          </cell>
          <cell r="T606">
            <v>86.181834017661103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89.192652712516036</v>
          </cell>
          <cell r="I608">
            <v>130.76923076923077</v>
          </cell>
          <cell r="J608">
            <v>138.29596412556054</v>
          </cell>
          <cell r="K608">
            <v>106.62353536945875</v>
          </cell>
          <cell r="M608">
            <v>89.192652712516036</v>
          </cell>
          <cell r="N608">
            <v>132.69230769230768</v>
          </cell>
          <cell r="O608">
            <v>138.29596412556054</v>
          </cell>
          <cell r="P608">
            <v>107.31396923821049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69.945355191256823</v>
          </cell>
          <cell r="J610">
            <v>123.42857142857142</v>
          </cell>
          <cell r="K610">
            <v>74.29804763111018</v>
          </cell>
          <cell r="M610">
            <v>72.700569120616862</v>
          </cell>
          <cell r="N610">
            <v>74.316939890710373</v>
          </cell>
          <cell r="O610">
            <v>137.14285714285714</v>
          </cell>
          <cell r="P610">
            <v>76.566863458820308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72.813570292063318</v>
          </cell>
          <cell r="I611">
            <v>82.336620295067476</v>
          </cell>
          <cell r="J611">
            <v>162.40601503759399</v>
          </cell>
          <cell r="K611">
            <v>80.800996278811979</v>
          </cell>
          <cell r="M611">
            <v>73.784417895957503</v>
          </cell>
          <cell r="N611">
            <v>87.482659063509189</v>
          </cell>
          <cell r="O611">
            <v>180.45112781954887</v>
          </cell>
          <cell r="P611">
            <v>84.141478068624011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109.73267834636019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109.73309296570912</v>
          </cell>
          <cell r="R612">
            <v>51.764151995544317</v>
          </cell>
          <cell r="S612">
            <v>5680.2190407991638</v>
          </cell>
          <cell r="T612">
            <v>109.7326783463602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122.95953127129037</v>
          </cell>
          <cell r="I614">
            <v>200</v>
          </cell>
          <cell r="J614">
            <v>198.85714285714289</v>
          </cell>
          <cell r="K614">
            <v>163.5001831870951</v>
          </cell>
          <cell r="M614">
            <v>122.95953127129037</v>
          </cell>
          <cell r="N614">
            <v>200</v>
          </cell>
          <cell r="O614">
            <v>198.85714285714289</v>
          </cell>
          <cell r="P614">
            <v>163.5001831870951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136.31142310146777</v>
          </cell>
          <cell r="I616">
            <v>58.75</v>
          </cell>
          <cell r="J616">
            <v>186.66666666666666</v>
          </cell>
          <cell r="K616">
            <v>95.537816712574809</v>
          </cell>
          <cell r="M616">
            <v>136.31142310146777</v>
          </cell>
          <cell r="N616">
            <v>58.75</v>
          </cell>
          <cell r="O616">
            <v>193.33333333333334</v>
          </cell>
          <cell r="P616">
            <v>95.539982641748196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92.623395069803948</v>
          </cell>
          <cell r="I617">
            <v>71.428571428571431</v>
          </cell>
          <cell r="J617">
            <v>182.85714285714286</v>
          </cell>
          <cell r="K617">
            <v>81.506240208478928</v>
          </cell>
          <cell r="M617">
            <v>92.623395069803948</v>
          </cell>
          <cell r="N617">
            <v>71.428571428571431</v>
          </cell>
          <cell r="O617">
            <v>182.85714285714286</v>
          </cell>
          <cell r="P617">
            <v>81.506240208478928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172.26603792462925</v>
          </cell>
          <cell r="I619">
            <v>100</v>
          </cell>
          <cell r="J619">
            <v>77.924101924725335</v>
          </cell>
          <cell r="K619">
            <v>134.23029227974101</v>
          </cell>
          <cell r="M619">
            <v>172.26603792462925</v>
          </cell>
          <cell r="N619">
            <v>100</v>
          </cell>
          <cell r="O619">
            <v>77.924101924725335</v>
          </cell>
          <cell r="P619">
            <v>134.23029227974101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120.48192771084338</v>
          </cell>
          <cell r="I621">
            <v>58.333333333333336</v>
          </cell>
          <cell r="J621">
            <v>102.91666666666669</v>
          </cell>
          <cell r="K621">
            <v>87.791943539526258</v>
          </cell>
          <cell r="M621">
            <v>120.48192771084338</v>
          </cell>
          <cell r="N621">
            <v>58.333333333333336</v>
          </cell>
          <cell r="O621">
            <v>102.91666666666669</v>
          </cell>
          <cell r="P621">
            <v>87.791943539526258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106.78418577058353</v>
          </cell>
          <cell r="I622">
            <v>125</v>
          </cell>
          <cell r="J622">
            <v>113.13131313131312</v>
          </cell>
          <cell r="K622">
            <v>116.36604178666509</v>
          </cell>
          <cell r="M622">
            <v>106.78418577058353</v>
          </cell>
          <cell r="N622">
            <v>125</v>
          </cell>
          <cell r="O622">
            <v>113.13131313131312</v>
          </cell>
          <cell r="P622">
            <v>116.36604178666509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216267.58850050316</v>
          </cell>
          <cell r="T623">
            <v>113.1320566702703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107.87268662329737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107.87268662329737</v>
          </cell>
          <cell r="R624">
            <v>1602.7961446859711</v>
          </cell>
          <cell r="S624">
            <v>172897.92623673895</v>
          </cell>
          <cell r="T624">
            <v>107.87268662329737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127.02439024390242</v>
          </cell>
          <cell r="I627">
            <v>96.13333333333334</v>
          </cell>
          <cell r="J627">
            <v>146.34146341463412</v>
          </cell>
          <cell r="K627">
            <v>118.60702847159189</v>
          </cell>
          <cell r="M627">
            <v>127.02439024390242</v>
          </cell>
          <cell r="N627">
            <v>96.13333333333334</v>
          </cell>
          <cell r="O627">
            <v>146.34146341463412</v>
          </cell>
          <cell r="P627">
            <v>118.60702847159189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165.45355728946072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165.45355728946072</v>
          </cell>
          <cell r="R628">
            <v>195.85438738697337</v>
          </cell>
          <cell r="S628">
            <v>32404.80510392283</v>
          </cell>
          <cell r="T628">
            <v>165.45355728946072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174.64481956338795</v>
          </cell>
          <cell r="I629">
            <v>143.75</v>
          </cell>
          <cell r="J629">
            <v>150</v>
          </cell>
          <cell r="K629">
            <v>165.45355728946066</v>
          </cell>
          <cell r="M629">
            <v>174.64481956338795</v>
          </cell>
          <cell r="N629">
            <v>143.75</v>
          </cell>
          <cell r="O629">
            <v>150</v>
          </cell>
          <cell r="P629">
            <v>165.45355728946066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97.044517526740009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97.044517526740009</v>
          </cell>
          <cell r="R630">
            <v>112.98790945938914</v>
          </cell>
          <cell r="S630">
            <v>10964.857159841404</v>
          </cell>
          <cell r="T630">
            <v>97.044517526740009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80</v>
          </cell>
          <cell r="I631">
            <v>112.5</v>
          </cell>
          <cell r="J631">
            <v>160.81479496113641</v>
          </cell>
          <cell r="K631">
            <v>97.044517526740037</v>
          </cell>
          <cell r="M631">
            <v>80</v>
          </cell>
          <cell r="N631">
            <v>112.5</v>
          </cell>
          <cell r="O631">
            <v>160.81479496113641</v>
          </cell>
          <cell r="P631">
            <v>97.044517526740037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608530.14073039824</v>
          </cell>
          <cell r="T632">
            <v>109.30032406676338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112.72620773235276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112.72620773235276</v>
          </cell>
          <cell r="R633">
            <v>3503.8506137180148</v>
          </cell>
          <cell r="S633">
            <v>394975.79214510863</v>
          </cell>
          <cell r="T633">
            <v>112.72620773235276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120.73184112354613</v>
          </cell>
          <cell r="I635">
            <v>106.38297872340425</v>
          </cell>
          <cell r="J635">
            <v>120.73184112354613</v>
          </cell>
          <cell r="K635">
            <v>115.83604442285477</v>
          </cell>
          <cell r="M635">
            <v>120.73184112354613</v>
          </cell>
          <cell r="N635">
            <v>106.38297872340425</v>
          </cell>
          <cell r="O635">
            <v>120.73184112354613</v>
          </cell>
          <cell r="P635">
            <v>115.83604442285477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115.68627450980387</v>
          </cell>
          <cell r="I636">
            <v>106.38297872340425</v>
          </cell>
          <cell r="J636">
            <v>115.68627450980387</v>
          </cell>
          <cell r="K636">
            <v>112.51201277765702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111.73469387755097</v>
          </cell>
          <cell r="I637">
            <v>106.38297872340429</v>
          </cell>
          <cell r="J637">
            <v>111.73469387755097</v>
          </cell>
          <cell r="K637">
            <v>109.90870177698891</v>
          </cell>
          <cell r="M637">
            <v>111.73469387755097</v>
          </cell>
          <cell r="N637">
            <v>106.38297872340429</v>
          </cell>
          <cell r="O637">
            <v>111.73469387755097</v>
          </cell>
          <cell r="P637">
            <v>109.90870177698891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107.60905621449199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106.09946982197836</v>
          </cell>
          <cell r="R638">
            <v>1500.0323281353124</v>
          </cell>
          <cell r="S638">
            <v>161417.06312186812</v>
          </cell>
          <cell r="T638">
            <v>107.60905621449199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109.13371726706977</v>
          </cell>
          <cell r="I640">
            <v>104.31042208083163</v>
          </cell>
          <cell r="J640">
            <v>116.76662597526671</v>
          </cell>
          <cell r="K640">
            <v>107.60905621449197</v>
          </cell>
          <cell r="M640">
            <v>107.93991179103983</v>
          </cell>
          <cell r="N640">
            <v>102.15969172864953</v>
          </cell>
          <cell r="O640">
            <v>116.76662597526671</v>
          </cell>
          <cell r="P640">
            <v>106.09946982197833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16060.748001516844</v>
          </cell>
          <cell r="T641">
            <v>105.26199127806076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106.69519965350878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106.50957035752251</v>
          </cell>
          <cell r="R642">
            <v>127.69526501752084</v>
          </cell>
          <cell r="S642">
            <v>13624.471795852101</v>
          </cell>
          <cell r="T642">
            <v>106.69519965350878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109.48060134864083</v>
          </cell>
          <cell r="I643">
            <v>91.14214216126382</v>
          </cell>
          <cell r="J643">
            <v>98.768534807740622</v>
          </cell>
          <cell r="K643">
            <v>106.69519965350877</v>
          </cell>
          <cell r="M643">
            <v>109.48060134864083</v>
          </cell>
          <cell r="N643">
            <v>91.14214216126382</v>
          </cell>
          <cell r="O643">
            <v>97.260618245790383</v>
          </cell>
          <cell r="P643">
            <v>106.50957035752252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97.907170295117524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97.898228826597787</v>
          </cell>
          <cell r="R644">
            <v>24.883532006094914</v>
          </cell>
          <cell r="S644">
            <v>2436.2762056647421</v>
          </cell>
          <cell r="T644">
            <v>97.907170295117524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109.47326547305309</v>
          </cell>
          <cell r="I645">
            <v>91.139903725453806</v>
          </cell>
          <cell r="J645">
            <v>97.882938978829387</v>
          </cell>
          <cell r="K645">
            <v>97.907170295117481</v>
          </cell>
          <cell r="M645">
            <v>109.47326547305309</v>
          </cell>
          <cell r="N645">
            <v>91.139903725453806</v>
          </cell>
          <cell r="O645">
            <v>96.388542963885428</v>
          </cell>
          <cell r="P645">
            <v>97.898228826597745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87.76814696760006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88.451764245003702</v>
          </cell>
          <cell r="R646">
            <v>411.04362696893281</v>
          </cell>
          <cell r="S646">
            <v>36076.537461904671</v>
          </cell>
          <cell r="T646">
            <v>87.76814696760006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115.50691838313232</v>
          </cell>
          <cell r="I648">
            <v>66.246056782334392</v>
          </cell>
          <cell r="J648">
            <v>117.29323308270676</v>
          </cell>
          <cell r="K648">
            <v>87.768146967600075</v>
          </cell>
          <cell r="M648">
            <v>116.88200074483628</v>
          </cell>
          <cell r="N648">
            <v>66.246056782334392</v>
          </cell>
          <cell r="O648">
            <v>126.31578947368421</v>
          </cell>
          <cell r="P648">
            <v>88.451764245003673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557369.91674070293</v>
          </cell>
          <cell r="T649">
            <v>104.0069713919839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164313.12408505261</v>
          </cell>
          <cell r="T650">
            <v>106.99574883903341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146837.46697097647</v>
          </cell>
          <cell r="T651">
            <v>110.10598801160145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136038.02801505051</v>
          </cell>
          <cell r="T652">
            <v>110.30892187985374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124.47517784935575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123.85419202972641</v>
          </cell>
          <cell r="R653">
            <v>432.87489305458195</v>
          </cell>
          <cell r="S653">
            <v>53882.179299489937</v>
          </cell>
          <cell r="T653">
            <v>124.47517784935575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178.74750401003578</v>
          </cell>
          <cell r="I654">
            <v>52.322274881516591</v>
          </cell>
          <cell r="J654">
            <v>173.33333333333334</v>
          </cell>
          <cell r="K654">
            <v>124.65785853478917</v>
          </cell>
          <cell r="M654">
            <v>179.79156922502364</v>
          </cell>
          <cell r="N654">
            <v>52.890995260663509</v>
          </cell>
          <cell r="O654">
            <v>173.33333333333334</v>
          </cell>
          <cell r="P654">
            <v>125.43189439626741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141.38627513721349</v>
          </cell>
          <cell r="I655">
            <v>100.94570183827436</v>
          </cell>
          <cell r="J655">
            <v>142.85714285714286</v>
          </cell>
          <cell r="K655">
            <v>124.29276487454413</v>
          </cell>
          <cell r="M655">
            <v>133.04103645838282</v>
          </cell>
          <cell r="N655">
            <v>106.258633513973</v>
          </cell>
          <cell r="O655">
            <v>142.85714285714286</v>
          </cell>
          <cell r="P655">
            <v>122.29633425510021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93.413063783670552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96.096990595484101</v>
          </cell>
          <cell r="R656">
            <v>446.83084604737729</v>
          </cell>
          <cell r="S656">
            <v>41739.838322335134</v>
          </cell>
          <cell r="T656">
            <v>93.413063783670552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97.041547044157809</v>
          </cell>
          <cell r="I657">
            <v>65.488372093023244</v>
          </cell>
          <cell r="J657">
            <v>150.60773480662982</v>
          </cell>
          <cell r="K657">
            <v>93.262215221687782</v>
          </cell>
          <cell r="M657">
            <v>97.403642368949434</v>
          </cell>
          <cell r="N657">
            <v>63.162790697674417</v>
          </cell>
          <cell r="O657">
            <v>151.47329650092081</v>
          </cell>
          <cell r="P657">
            <v>92.947661650095895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104.86829479570589</v>
          </cell>
          <cell r="I658">
            <v>62.032401502686326</v>
          </cell>
          <cell r="J658">
            <v>106.94444444444444</v>
          </cell>
          <cell r="K658">
            <v>93.564156338234838</v>
          </cell>
          <cell r="M658">
            <v>110.26191152022461</v>
          </cell>
          <cell r="N658">
            <v>68.394699092705437</v>
          </cell>
          <cell r="O658">
            <v>113.88888888888889</v>
          </cell>
          <cell r="P658">
            <v>99.353027688556466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153.4224969364341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150.16447039109508</v>
          </cell>
          <cell r="R659">
            <v>54.918397746182599</v>
          </cell>
          <cell r="S659">
            <v>8425.71770996757</v>
          </cell>
          <cell r="T659">
            <v>153.42249693643413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185.79280819525042</v>
          </cell>
          <cell r="I660">
            <v>110.07815713698068</v>
          </cell>
          <cell r="J660">
            <v>156.86274509803923</v>
          </cell>
          <cell r="K660">
            <v>153.42249693643404</v>
          </cell>
          <cell r="M660">
            <v>179.75076565231544</v>
          </cell>
          <cell r="N660">
            <v>110.07815713698068</v>
          </cell>
          <cell r="O660">
            <v>156.86274509803923</v>
          </cell>
          <cell r="P660">
            <v>150.16447039109514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112.81835015068012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111.2828489305077</v>
          </cell>
          <cell r="R661">
            <v>49.529487228733991</v>
          </cell>
          <cell r="S661">
            <v>5587.8350329549503</v>
          </cell>
          <cell r="T661">
            <v>112.81835015068012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139.24703455389377</v>
          </cell>
          <cell r="I662">
            <v>51.428571428571423</v>
          </cell>
          <cell r="J662">
            <v>274.28571428571428</v>
          </cell>
          <cell r="K662">
            <v>126.07296306804484</v>
          </cell>
          <cell r="M662">
            <v>139.71978683170019</v>
          </cell>
          <cell r="N662">
            <v>53.571428571428569</v>
          </cell>
          <cell r="O662">
            <v>240</v>
          </cell>
          <cell r="P662">
            <v>124.73272719495077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107.48549596717136</v>
          </cell>
          <cell r="I663">
            <v>95.154185022026439</v>
          </cell>
          <cell r="J663">
            <v>89.999999999999986</v>
          </cell>
          <cell r="K663">
            <v>103.29919450918092</v>
          </cell>
          <cell r="M663">
            <v>109.52313570114616</v>
          </cell>
          <cell r="N663">
            <v>95.154185022026439</v>
          </cell>
          <cell r="O663">
            <v>89.999999999999986</v>
          </cell>
          <cell r="P663">
            <v>104.69968134872677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108.03943055888345</v>
          </cell>
          <cell r="I664">
            <v>88.839779005524861</v>
          </cell>
          <cell r="J664">
            <v>217.14285714285714</v>
          </cell>
          <cell r="K664">
            <v>110.26059655567681</v>
          </cell>
          <cell r="M664">
            <v>101.25739331212142</v>
          </cell>
          <cell r="N664">
            <v>91.49171270718233</v>
          </cell>
          <cell r="O664">
            <v>205.71428571428569</v>
          </cell>
          <cell r="P664">
            <v>105.52586683725643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99.125055313855199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101.63591553698706</v>
          </cell>
          <cell r="R665">
            <v>46.726144145010217</v>
          </cell>
          <cell r="S665">
            <v>4631.7316229773087</v>
          </cell>
          <cell r="T665">
            <v>99.125055313855199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117.18095652325286</v>
          </cell>
          <cell r="I666">
            <v>57.029083897884917</v>
          </cell>
          <cell r="J666">
            <v>66.914498141263948</v>
          </cell>
          <cell r="K666">
            <v>89.67986153755632</v>
          </cell>
          <cell r="M666">
            <v>120.07729324473388</v>
          </cell>
          <cell r="N666">
            <v>58.898889927323758</v>
          </cell>
          <cell r="O666">
            <v>66.914498141263948</v>
          </cell>
          <cell r="P666">
            <v>91.934344244495023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108.85267932135056</v>
          </cell>
          <cell r="I667">
            <v>110.3030303030303</v>
          </cell>
          <cell r="J667">
            <v>110.64666830587659</v>
          </cell>
          <cell r="K667">
            <v>109.56502856396581</v>
          </cell>
          <cell r="M667">
            <v>111.87636485805474</v>
          </cell>
          <cell r="N667">
            <v>112.72727272727272</v>
          </cell>
          <cell r="O667">
            <v>113.72018686992872</v>
          </cell>
          <cell r="P667">
            <v>112.36126620504074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130.87861963160933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133.08453189779533</v>
          </cell>
          <cell r="R668">
            <v>50.197029770552554</v>
          </cell>
          <cell r="S668">
            <v>6569.7179659767171</v>
          </cell>
          <cell r="T668">
            <v>130.87861963160933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118.82985267516071</v>
          </cell>
          <cell r="I669">
            <v>157.01158609668397</v>
          </cell>
          <cell r="J669">
            <v>220.00000000000003</v>
          </cell>
          <cell r="K669">
            <v>133.04419282976778</v>
          </cell>
          <cell r="M669">
            <v>123.42815654650093</v>
          </cell>
          <cell r="N669">
            <v>154.61446264482618</v>
          </cell>
          <cell r="O669">
            <v>210</v>
          </cell>
          <cell r="P669">
            <v>135.31032936564239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116.05722668922522</v>
          </cell>
          <cell r="I670">
            <v>130.40351578106271</v>
          </cell>
          <cell r="J670">
            <v>260.43405676126878</v>
          </cell>
          <cell r="K670">
            <v>128.74829567790744</v>
          </cell>
          <cell r="M670">
            <v>120.61881080701791</v>
          </cell>
          <cell r="N670">
            <v>127.52696763883338</v>
          </cell>
          <cell r="O670">
            <v>250.41736227045072</v>
          </cell>
          <cell r="P670">
            <v>130.89534785326262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99.39098796637299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98.410746475779405</v>
          </cell>
          <cell r="R671">
            <v>90.700151010764543</v>
          </cell>
          <cell r="S671">
            <v>9014.7776176591124</v>
          </cell>
          <cell r="T671">
            <v>99.390987966373004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112.69889408975493</v>
          </cell>
          <cell r="I672">
            <v>72.831696354253367</v>
          </cell>
          <cell r="J672">
            <v>138.21518537924783</v>
          </cell>
          <cell r="K672">
            <v>99.390987966373004</v>
          </cell>
          <cell r="M672">
            <v>112.32756330197982</v>
          </cell>
          <cell r="N672">
            <v>70.750790744131848</v>
          </cell>
          <cell r="O672">
            <v>138.21518537924783</v>
          </cell>
          <cell r="P672">
            <v>98.410746475779405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100.63988693643368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96.728663798590006</v>
          </cell>
          <cell r="R673">
            <v>61.468972511834451</v>
          </cell>
          <cell r="S673">
            <v>6186.2304436897693</v>
          </cell>
          <cell r="T673">
            <v>100.63988693643368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95.730500470959754</v>
          </cell>
          <cell r="I674">
            <v>100</v>
          </cell>
          <cell r="J674">
            <v>306.3498920086393</v>
          </cell>
          <cell r="K674">
            <v>107.90562905476877</v>
          </cell>
          <cell r="M674">
            <v>93.912832740498501</v>
          </cell>
          <cell r="N674">
            <v>83.333333333333343</v>
          </cell>
          <cell r="O674">
            <v>304.40604751619873</v>
          </cell>
          <cell r="P674">
            <v>98.284927819839695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110.55819106963625</v>
          </cell>
          <cell r="I675">
            <v>57.94768611670019</v>
          </cell>
          <cell r="J675">
            <v>134.26573363978679</v>
          </cell>
          <cell r="K675">
            <v>84.050960721118159</v>
          </cell>
          <cell r="M675">
            <v>111.63680756787659</v>
          </cell>
          <cell r="N675">
            <v>56.136820925553309</v>
          </cell>
          <cell r="O675">
            <v>134.26573363978679</v>
          </cell>
          <cell r="P675">
            <v>83.561465210073635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104.90500504940871</v>
          </cell>
          <cell r="I676">
            <v>119.95748676185485</v>
          </cell>
          <cell r="J676">
            <v>96</v>
          </cell>
          <cell r="K676">
            <v>112.3889562119649</v>
          </cell>
          <cell r="M676">
            <v>101.93198871197606</v>
          </cell>
          <cell r="N676">
            <v>118.20628257555042</v>
          </cell>
          <cell r="O676">
            <v>96</v>
          </cell>
          <cell r="P676">
            <v>110.1977166836262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109.01102066971129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107.22942951351449</v>
          </cell>
          <cell r="R677">
            <v>16.52557428493958</v>
          </cell>
          <cell r="S677">
            <v>1801.4697199543978</v>
          </cell>
          <cell r="T677">
            <v>109.01102066971129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113.11317730041681</v>
          </cell>
          <cell r="I678">
            <v>81.904761904761912</v>
          </cell>
          <cell r="J678">
            <v>142.01183431952663</v>
          </cell>
          <cell r="K678">
            <v>109.01102066971129</v>
          </cell>
          <cell r="M678">
            <v>110.42000641231165</v>
          </cell>
          <cell r="N678">
            <v>81.904761904761912</v>
          </cell>
          <cell r="O678">
            <v>142.01183431952663</v>
          </cell>
          <cell r="P678">
            <v>107.2294295135145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107.3364127841281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104.384283745589</v>
          </cell>
          <cell r="R679">
            <v>83.829606398976779</v>
          </cell>
          <cell r="S679">
            <v>8997.9692359715573</v>
          </cell>
          <cell r="T679">
            <v>107.33641278412809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101.96078431372548</v>
          </cell>
          <cell r="J680">
            <v>128.57142857142858</v>
          </cell>
          <cell r="K680">
            <v>103.89921994067534</v>
          </cell>
          <cell r="M680">
            <v>104.59353716852631</v>
          </cell>
          <cell r="N680">
            <v>101.96078431372548</v>
          </cell>
          <cell r="O680">
            <v>128.57142857142858</v>
          </cell>
          <cell r="P680">
            <v>103.89921994067534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106.46162945438418</v>
          </cell>
          <cell r="I681">
            <v>115.29411764705881</v>
          </cell>
          <cell r="J681">
            <v>88.695652173913047</v>
          </cell>
          <cell r="K681">
            <v>110.88731480316302</v>
          </cell>
          <cell r="M681">
            <v>105.90714180097591</v>
          </cell>
          <cell r="N681">
            <v>105.09803921568628</v>
          </cell>
          <cell r="O681">
            <v>88.695652173913047</v>
          </cell>
          <cell r="P681">
            <v>104.8716121189467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17475.657114076133</v>
          </cell>
          <cell r="T682">
            <v>86.471807880281148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92.66417441633314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94.570669857882962</v>
          </cell>
          <cell r="R683">
            <v>149.48396487740274</v>
          </cell>
          <cell r="S683">
            <v>13851.808193844665</v>
          </cell>
          <cell r="T683">
            <v>92.66417441633314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119.40100099035567</v>
          </cell>
          <cell r="I684">
            <v>70.666666666666671</v>
          </cell>
          <cell r="J684">
            <v>19.696969696969695</v>
          </cell>
          <cell r="K684">
            <v>90.601071800476802</v>
          </cell>
          <cell r="M684">
            <v>115.65227216834717</v>
          </cell>
          <cell r="N684">
            <v>70.666666666666671</v>
          </cell>
          <cell r="O684">
            <v>23.787878787878789</v>
          </cell>
          <cell r="P684">
            <v>89.07509183146577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156.18298261642389</v>
          </cell>
          <cell r="I685">
            <v>37.037037037037038</v>
          </cell>
          <cell r="J685">
            <v>119.25465838509317</v>
          </cell>
          <cell r="K685">
            <v>94.774256525025152</v>
          </cell>
          <cell r="M685">
            <v>167.85726616553032</v>
          </cell>
          <cell r="N685">
            <v>37.037037037037038</v>
          </cell>
          <cell r="O685">
            <v>126.70807453416148</v>
          </cell>
          <cell r="P685">
            <v>100.40530313783364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68.877939889306461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68.271354393888288</v>
          </cell>
          <cell r="R686">
            <v>52.612620616344586</v>
          </cell>
          <cell r="S686">
            <v>3623.8489202314681</v>
          </cell>
          <cell r="T686">
            <v>68.877939889306461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66.624527970195032</v>
          </cell>
          <cell r="I687">
            <v>66.666666666666657</v>
          </cell>
          <cell r="J687">
            <v>100</v>
          </cell>
          <cell r="K687">
            <v>68.877939889306433</v>
          </cell>
          <cell r="M687">
            <v>64.501805862527689</v>
          </cell>
          <cell r="N687">
            <v>66.666666666666657</v>
          </cell>
          <cell r="O687">
            <v>100</v>
          </cell>
          <cell r="P687">
            <v>68.271354393888302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50642.183730512508</v>
          </cell>
          <cell r="T688">
            <v>90.816526074344523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50642.183730512508</v>
          </cell>
          <cell r="T689">
            <v>90.816526074344523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15187.299278881339</v>
          </cell>
          <cell r="T690">
            <v>93.432949361754879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71.412850445512774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73.012914676573274</v>
          </cell>
          <cell r="R691">
            <v>24.887895805841023</v>
          </cell>
          <cell r="S691">
            <v>1777.3155810860296</v>
          </cell>
          <cell r="T691">
            <v>71.412850445512774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111.61192606046795</v>
          </cell>
          <cell r="I692">
            <v>41.636107193229897</v>
          </cell>
          <cell r="J692">
            <v>64.414272181875589</v>
          </cell>
          <cell r="K692">
            <v>71.412850445512788</v>
          </cell>
          <cell r="M692">
            <v>113.49613931074398</v>
          </cell>
          <cell r="N692">
            <v>42.651622002820872</v>
          </cell>
          <cell r="O692">
            <v>68.203347016103564</v>
          </cell>
          <cell r="P692">
            <v>73.012914676573288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97.414027433693974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97.390260572480642</v>
          </cell>
          <cell r="R693">
            <v>137.65967849879706</v>
          </cell>
          <cell r="S693">
            <v>13409.983697795309</v>
          </cell>
          <cell r="T693">
            <v>97.414027433693974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124.3541725266103</v>
          </cell>
          <cell r="I694">
            <v>98.630136986301366</v>
          </cell>
          <cell r="J694">
            <v>340.61135371179046</v>
          </cell>
          <cell r="K694">
            <v>123.49511400248075</v>
          </cell>
          <cell r="M694">
            <v>129.68363706346503</v>
          </cell>
          <cell r="N694">
            <v>87.671232876712324</v>
          </cell>
          <cell r="O694">
            <v>353.71179039301308</v>
          </cell>
          <cell r="P694">
            <v>119.73273531904611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85.065935605226812</v>
          </cell>
          <cell r="I695">
            <v>64.86486486486487</v>
          </cell>
          <cell r="J695">
            <v>140.80459770114942</v>
          </cell>
          <cell r="K695">
            <v>76.841037943103274</v>
          </cell>
          <cell r="M695">
            <v>89.760470654153252</v>
          </cell>
          <cell r="N695">
            <v>64.86486486486487</v>
          </cell>
          <cell r="O695">
            <v>152.29885057471265</v>
          </cell>
          <cell r="P695">
            <v>79.216956240929534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129.16074004695542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128.25174707332675</v>
          </cell>
          <cell r="R696">
            <v>102.6792130723553</v>
          </cell>
          <cell r="S696">
            <v>13262.123147864429</v>
          </cell>
          <cell r="T696">
            <v>129.16074004695542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156.12905724910271</v>
          </cell>
          <cell r="I697">
            <v>100.62111801242237</v>
          </cell>
          <cell r="J697">
            <v>191.23505976095618</v>
          </cell>
          <cell r="K697">
            <v>134.20862126847143</v>
          </cell>
          <cell r="M697">
            <v>158.69620168817616</v>
          </cell>
          <cell r="N697">
            <v>95.652173913043498</v>
          </cell>
          <cell r="O697">
            <v>204.89470688673879</v>
          </cell>
          <cell r="P697">
            <v>134.24447810556319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112.8136804404743</v>
          </cell>
          <cell r="I698">
            <v>139.13043478260869</v>
          </cell>
          <cell r="J698">
            <v>111.76470588235294</v>
          </cell>
          <cell r="K698">
            <v>124.3027207328615</v>
          </cell>
          <cell r="M698">
            <v>116.40948916442753</v>
          </cell>
          <cell r="N698">
            <v>129.19254658385094</v>
          </cell>
          <cell r="O698">
            <v>123.52941176470588</v>
          </cell>
          <cell r="P698">
            <v>122.52653412251549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100.85698597879248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109.45317273294798</v>
          </cell>
          <cell r="R699">
            <v>29.910948242034586</v>
          </cell>
          <cell r="S699">
            <v>3016.7280874592698</v>
          </cell>
          <cell r="T699">
            <v>100.85698597879248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81.19880632904453</v>
          </cell>
          <cell r="I700">
            <v>86.709677419354847</v>
          </cell>
          <cell r="J700">
            <v>145.63106796116503</v>
          </cell>
          <cell r="K700">
            <v>89.608137061561351</v>
          </cell>
          <cell r="M700">
            <v>88.003621506779652</v>
          </cell>
          <cell r="N700">
            <v>86.709677419354847</v>
          </cell>
          <cell r="O700">
            <v>160.19417475728156</v>
          </cell>
          <cell r="P700">
            <v>94.795195648250356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74.245270681882701</v>
          </cell>
          <cell r="I701">
            <v>161.81092329907415</v>
          </cell>
          <cell r="J701">
            <v>158.24175824175825</v>
          </cell>
          <cell r="K701">
            <v>113.5179455157965</v>
          </cell>
          <cell r="M701">
            <v>87.121403958465578</v>
          </cell>
          <cell r="N701">
            <v>174.55194088167838</v>
          </cell>
          <cell r="O701">
            <v>171.42857142857144</v>
          </cell>
          <cell r="P701">
            <v>126.37768126732769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64.866579939382163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71.807310111542691</v>
          </cell>
          <cell r="R702">
            <v>193.92775148739321</v>
          </cell>
          <cell r="S702">
            <v>12579.42999432163</v>
          </cell>
          <cell r="T702">
            <v>64.866579939382163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63.325301265855707</v>
          </cell>
          <cell r="I703">
            <v>57.142857142857139</v>
          </cell>
          <cell r="J703">
            <v>75</v>
          </cell>
          <cell r="K703">
            <v>64.866579939382135</v>
          </cell>
          <cell r="M703">
            <v>72.289156696182317</v>
          </cell>
          <cell r="N703">
            <v>57.142857142857139</v>
          </cell>
          <cell r="O703">
            <v>75</v>
          </cell>
          <cell r="P703">
            <v>71.807310111542691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96.207628332972575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102.17889752073623</v>
          </cell>
          <cell r="R704">
            <v>68.566321988056231</v>
          </cell>
          <cell r="S704">
            <v>6596.6032219858389</v>
          </cell>
          <cell r="T704">
            <v>96.207628332972575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106.40422662571601</v>
          </cell>
          <cell r="I705">
            <v>104.58612975391497</v>
          </cell>
          <cell r="J705">
            <v>174.16545718432513</v>
          </cell>
          <cell r="K705">
            <v>111.51231257976931</v>
          </cell>
          <cell r="M705">
            <v>112.02886421846503</v>
          </cell>
          <cell r="N705">
            <v>107.7554064131245</v>
          </cell>
          <cell r="O705">
            <v>174.16545718432513</v>
          </cell>
          <cell r="P705">
            <v>115.4771850322166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104.87258518077425</v>
          </cell>
          <cell r="I706">
            <v>56.375838926174495</v>
          </cell>
          <cell r="J706">
            <v>117.64705882352942</v>
          </cell>
          <cell r="K706">
            <v>83.003459755479938</v>
          </cell>
          <cell r="M706">
            <v>113.07352193661677</v>
          </cell>
          <cell r="N706">
            <v>64.429530201342274</v>
          </cell>
          <cell r="O706">
            <v>117.64705882352942</v>
          </cell>
          <cell r="P706">
            <v>90.412033300260489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114747.6044632242</v>
          </cell>
          <cell r="T707">
            <v>101.49604108535438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91090.01695333641</v>
          </cell>
          <cell r="T708">
            <v>101.55848467579925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91.69698544626452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92.486295245060717</v>
          </cell>
          <cell r="R709">
            <v>399.17710418163205</v>
          </cell>
          <cell r="S709">
            <v>36603.33711262513</v>
          </cell>
          <cell r="T709">
            <v>91.69698544626452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76.301107737396947</v>
          </cell>
          <cell r="I710">
            <v>76.301107737396961</v>
          </cell>
          <cell r="J710">
            <v>100.55898023616996</v>
          </cell>
          <cell r="K710">
            <v>77.626362241365754</v>
          </cell>
          <cell r="M710">
            <v>76.516444824144074</v>
          </cell>
          <cell r="N710">
            <v>76.516444824144074</v>
          </cell>
          <cell r="O710">
            <v>100.55898023616996</v>
          </cell>
          <cell r="P710">
            <v>77.829935046472045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127.28859007781976</v>
          </cell>
          <cell r="I711">
            <v>77.750447691512946</v>
          </cell>
          <cell r="J711">
            <v>108.53997845084331</v>
          </cell>
          <cell r="K711">
            <v>108.31806228131849</v>
          </cell>
          <cell r="M711">
            <v>129.51003144043443</v>
          </cell>
          <cell r="N711">
            <v>77.750447691512946</v>
          </cell>
          <cell r="O711">
            <v>113.8346115460064</v>
          </cell>
          <cell r="P711">
            <v>109.90263326121421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113.38523885508701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115.18571154389545</v>
          </cell>
          <cell r="R712">
            <v>250.65635415250782</v>
          </cell>
          <cell r="S712">
            <v>28420.730586127378</v>
          </cell>
          <cell r="T712">
            <v>113.38523885508701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114.46185742392228</v>
          </cell>
          <cell r="I713">
            <v>99.539181974560137</v>
          </cell>
          <cell r="J713">
            <v>178.59484777517562</v>
          </cell>
          <cell r="K713">
            <v>115.80736622015212</v>
          </cell>
          <cell r="M713">
            <v>118.71285328676385</v>
          </cell>
          <cell r="N713">
            <v>99.539181974560137</v>
          </cell>
          <cell r="O713">
            <v>182.9508196721311</v>
          </cell>
          <cell r="P713">
            <v>118.53762372319859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117.24003887269193</v>
          </cell>
          <cell r="I714">
            <v>98.299158014401215</v>
          </cell>
          <cell r="J714">
            <v>122.95081967213115</v>
          </cell>
          <cell r="K714">
            <v>111.01377062479101</v>
          </cell>
          <cell r="M714">
            <v>118.95043731778425</v>
          </cell>
          <cell r="N714">
            <v>98.299158014401215</v>
          </cell>
          <cell r="O714">
            <v>122.95081967213115</v>
          </cell>
          <cell r="P714">
            <v>111.92858205809398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113.73527634618935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112.77341405055371</v>
          </cell>
          <cell r="R715">
            <v>111.79777362942387</v>
          </cell>
          <cell r="S715">
            <v>12715.350678631245</v>
          </cell>
          <cell r="T715">
            <v>113.73527634618935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114.68031241583626</v>
          </cell>
          <cell r="I716">
            <v>143.14115308151096</v>
          </cell>
          <cell r="J716">
            <v>53.033517182859569</v>
          </cell>
          <cell r="K716">
            <v>119.1655833416127</v>
          </cell>
          <cell r="M716">
            <v>112.19822246162133</v>
          </cell>
          <cell r="N716">
            <v>143.14115308151096</v>
          </cell>
          <cell r="O716">
            <v>53.033517182859569</v>
          </cell>
          <cell r="P716">
            <v>117.79948408678925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128.21296222664017</v>
          </cell>
          <cell r="J717">
            <v>78.186556761015808</v>
          </cell>
          <cell r="K717">
            <v>108.55242531277821</v>
          </cell>
          <cell r="M717">
            <v>99.80198019801982</v>
          </cell>
          <cell r="N717">
            <v>128.21296222664017</v>
          </cell>
          <cell r="O717">
            <v>78.186556761015808</v>
          </cell>
          <cell r="P717">
            <v>107.96178790772728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12252.037557859861</v>
          </cell>
          <cell r="T718">
            <v>100.12873872116846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96.174269119893182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89.958443626231826</v>
          </cell>
          <cell r="R719">
            <v>85.086216045360402</v>
          </cell>
          <cell r="S719">
            <v>8183.104640339865</v>
          </cell>
          <cell r="T719">
            <v>96.174269119893182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92.981526038905429</v>
          </cell>
          <cell r="I720">
            <v>101.54561396354144</v>
          </cell>
          <cell r="J720">
            <v>102.85714285714285</v>
          </cell>
          <cell r="K720">
            <v>96.174269119893182</v>
          </cell>
          <cell r="M720">
            <v>83.193996982178547</v>
          </cell>
          <cell r="N720">
            <v>101.54561396354144</v>
          </cell>
          <cell r="O720">
            <v>102.85714285714285</v>
          </cell>
          <cell r="P720">
            <v>89.958443626231855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109.15506015342277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109.44530550163253</v>
          </cell>
          <cell r="R721">
            <v>37.276631168549706</v>
          </cell>
          <cell r="S721">
            <v>4068.9329175199973</v>
          </cell>
          <cell r="T721">
            <v>109.15506015342277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98.059244144871258</v>
          </cell>
          <cell r="I722">
            <v>83.201782910799849</v>
          </cell>
          <cell r="J722">
            <v>58.775510204081641</v>
          </cell>
          <cell r="K722">
            <v>91.115887169114416</v>
          </cell>
          <cell r="M722">
            <v>96.944934552315914</v>
          </cell>
          <cell r="N722">
            <v>80.787445460263257</v>
          </cell>
          <cell r="O722">
            <v>62.04081632653061</v>
          </cell>
          <cell r="P722">
            <v>89.974084222521185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162.26715176875749</v>
          </cell>
          <cell r="I723">
            <v>118.29228949349393</v>
          </cell>
          <cell r="J723">
            <v>38.856922188828619</v>
          </cell>
          <cell r="K723">
            <v>141.18658465963594</v>
          </cell>
          <cell r="M723">
            <v>164.92726901086826</v>
          </cell>
          <cell r="N723">
            <v>118.29228949349393</v>
          </cell>
          <cell r="O723">
            <v>38.856922188828619</v>
          </cell>
          <cell r="P723">
            <v>142.92806632878737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99.319240415621636</v>
          </cell>
          <cell r="I724">
            <v>93.254585017096687</v>
          </cell>
          <cell r="J724">
            <v>145.45454545454547</v>
          </cell>
          <cell r="K724">
            <v>101.09835267714496</v>
          </cell>
          <cell r="M724">
            <v>100.60910068075957</v>
          </cell>
          <cell r="N724">
            <v>93.254585017096687</v>
          </cell>
          <cell r="O724">
            <v>145.45454545454547</v>
          </cell>
          <cell r="P724">
            <v>101.94277711526564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84.977286085743941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84.977286085743941</v>
          </cell>
          <cell r="R725">
            <v>12.927701844753168</v>
          </cell>
          <cell r="S725">
            <v>1098.5610180927897</v>
          </cell>
          <cell r="T725">
            <v>84.977286085743941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115.36843928909697</v>
          </cell>
          <cell r="I726">
            <v>48.648648648648653</v>
          </cell>
          <cell r="J726">
            <v>77.691920040315807</v>
          </cell>
          <cell r="K726">
            <v>84.977286085743927</v>
          </cell>
          <cell r="M726">
            <v>115.36843928909697</v>
          </cell>
          <cell r="N726">
            <v>48.648648648648653</v>
          </cell>
          <cell r="O726">
            <v>77.691920040315807</v>
          </cell>
          <cell r="P726">
            <v>84.977286085743927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23657.587509887784</v>
          </cell>
          <cell r="T727">
            <v>101.25632667062197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141.70208616986477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139.14110635144422</v>
          </cell>
          <cell r="R730">
            <v>22.550932261501217</v>
          </cell>
          <cell r="S730">
            <v>3195.5141465300289</v>
          </cell>
          <cell r="T730">
            <v>141.70208616986477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142.99401602107619</v>
          </cell>
          <cell r="I731">
            <v>79.895177527084456</v>
          </cell>
          <cell r="J731">
            <v>133.33333333333331</v>
          </cell>
          <cell r="K731">
            <v>109.62553032040172</v>
          </cell>
          <cell r="M731">
            <v>138.73824173473466</v>
          </cell>
          <cell r="N731">
            <v>79.895177527084456</v>
          </cell>
          <cell r="O731">
            <v>133.33333333333331</v>
          </cell>
          <cell r="P731">
            <v>108.27368989605397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187.40860220904364</v>
          </cell>
          <cell r="I732">
            <v>195.65118906087901</v>
          </cell>
          <cell r="J732">
            <v>141.21144555927165</v>
          </cell>
          <cell r="K732">
            <v>183.16427903432384</v>
          </cell>
          <cell r="M732">
            <v>173.69577765716241</v>
          </cell>
          <cell r="N732">
            <v>195.65118906087901</v>
          </cell>
          <cell r="O732">
            <v>141.21144555927165</v>
          </cell>
          <cell r="P732">
            <v>178.80842054325777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19661.813239806157</v>
          </cell>
          <cell r="T733">
            <v>96.161220765489759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92.459965873708398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91.512565429178508</v>
          </cell>
          <cell r="R734">
            <v>171.18627594420551</v>
          </cell>
          <cell r="S734">
            <v>15827.87723184847</v>
          </cell>
          <cell r="T734">
            <v>92.459965873708398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65.669347538061487</v>
          </cell>
          <cell r="I735">
            <v>73.081607795371497</v>
          </cell>
          <cell r="J735">
            <v>155.61929786036782</v>
          </cell>
          <cell r="K735">
            <v>73.978175027583291</v>
          </cell>
          <cell r="M735">
            <v>64.661991070396681</v>
          </cell>
          <cell r="N735">
            <v>73.081607795371497</v>
          </cell>
          <cell r="O735">
            <v>155.61929786036782</v>
          </cell>
          <cell r="P735">
            <v>73.799430499372662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160.23023877971085</v>
          </cell>
          <cell r="I736">
            <v>104.55212922173276</v>
          </cell>
          <cell r="J736">
            <v>146.62379326930036</v>
          </cell>
          <cell r="K736">
            <v>115.55901840211426</v>
          </cell>
          <cell r="M736">
            <v>159.03419320534127</v>
          </cell>
          <cell r="N736">
            <v>102.20264317180616</v>
          </cell>
          <cell r="O736">
            <v>146.62379326930036</v>
          </cell>
          <cell r="P736">
            <v>113.47715795043783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115.19928891645505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115.19002032490698</v>
          </cell>
          <cell r="R737">
            <v>33.280899943211772</v>
          </cell>
          <cell r="S737">
            <v>3833.9360079576854</v>
          </cell>
          <cell r="T737">
            <v>115.19928891645505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119.29973175208247</v>
          </cell>
          <cell r="I738">
            <v>142.22222222222217</v>
          </cell>
          <cell r="J738">
            <v>129.96389891696751</v>
          </cell>
          <cell r="K738">
            <v>130.3906324745146</v>
          </cell>
          <cell r="M738">
            <v>120.00564732458</v>
          </cell>
          <cell r="N738">
            <v>142.22222222222217</v>
          </cell>
          <cell r="O738">
            <v>136.46209386281586</v>
          </cell>
          <cell r="P738">
            <v>131.23175602250558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105.77497227672097</v>
          </cell>
          <cell r="I739">
            <v>95.833333333333343</v>
          </cell>
          <cell r="J739">
            <v>111.58798283261801</v>
          </cell>
          <cell r="K739">
            <v>101.77783415116679</v>
          </cell>
          <cell r="M739">
            <v>105.77497227672097</v>
          </cell>
          <cell r="N739">
            <v>95.833333333333343</v>
          </cell>
          <cell r="O739">
            <v>103.00429184549355</v>
          </cell>
          <cell r="P739">
            <v>101.10922222344547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62575.463471704665</v>
          </cell>
          <cell r="T740">
            <v>107.01016282362458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62575.463471704665</v>
          </cell>
          <cell r="T741">
            <v>107.01016282362458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80.956567482213117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79.083187873649251</v>
          </cell>
          <cell r="R742">
            <v>115.90818413319847</v>
          </cell>
          <cell r="S742">
            <v>9383.5287305200654</v>
          </cell>
          <cell r="T742">
            <v>80.956567482213117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88.465929088356461</v>
          </cell>
          <cell r="I743">
            <v>80.672268907563009</v>
          </cell>
          <cell r="J743">
            <v>89.743589743589752</v>
          </cell>
          <cell r="K743">
            <v>85.020283849501567</v>
          </cell>
          <cell r="M743">
            <v>88.337903141774163</v>
          </cell>
          <cell r="N743">
            <v>73.50140056022407</v>
          </cell>
          <cell r="O743">
            <v>89.743589743589752</v>
          </cell>
          <cell r="P743">
            <v>81.734017987711511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69.639230099622793</v>
          </cell>
          <cell r="I744">
            <v>83.660130718954235</v>
          </cell>
          <cell r="J744">
            <v>96.13095238095238</v>
          </cell>
          <cell r="K744">
            <v>77.087084655040769</v>
          </cell>
          <cell r="M744">
            <v>68.594641648128444</v>
          </cell>
          <cell r="N744">
            <v>83.660130718954235</v>
          </cell>
          <cell r="O744">
            <v>95.238095238095227</v>
          </cell>
          <cell r="P744">
            <v>76.518330534040246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120.10616642992603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126.52503696493685</v>
          </cell>
          <cell r="R745">
            <v>231.81636826639695</v>
          </cell>
          <cell r="S745">
            <v>27842.575308184896</v>
          </cell>
          <cell r="T745">
            <v>120.10616642992603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107.96236178851744</v>
          </cell>
          <cell r="I746">
            <v>106.25</v>
          </cell>
          <cell r="J746">
            <v>98.76543209876543</v>
          </cell>
          <cell r="K746">
            <v>106.79411511038847</v>
          </cell>
          <cell r="M746">
            <v>108.95284217189831</v>
          </cell>
          <cell r="N746">
            <v>106.25</v>
          </cell>
          <cell r="O746">
            <v>98.76543209876543</v>
          </cell>
          <cell r="P746">
            <v>107.29667774534624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186.92532362167813</v>
          </cell>
          <cell r="I747">
            <v>121.15530234738397</v>
          </cell>
          <cell r="J747">
            <v>137.25490196078431</v>
          </cell>
          <cell r="K747">
            <v>155.22503507936705</v>
          </cell>
          <cell r="M747">
            <v>190.38690368874626</v>
          </cell>
          <cell r="N747">
            <v>129.23232250387625</v>
          </cell>
          <cell r="O747">
            <v>137.25490196078431</v>
          </cell>
          <cell r="P747">
            <v>160.60978501224298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106.34117821706357</v>
          </cell>
          <cell r="I748">
            <v>105.33795955463843</v>
          </cell>
          <cell r="J748">
            <v>74.682598954443606</v>
          </cell>
          <cell r="K748">
            <v>104.51697405940237</v>
          </cell>
          <cell r="M748">
            <v>109.35083420433895</v>
          </cell>
          <cell r="N748">
            <v>130.9200354464792</v>
          </cell>
          <cell r="O748">
            <v>74.682598954443606</v>
          </cell>
          <cell r="P748">
            <v>117.53606391213759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99.145245877078466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100.80675580301796</v>
          </cell>
          <cell r="R749">
            <v>36.710481286574833</v>
          </cell>
          <cell r="S749">
            <v>3639.6696934233496</v>
          </cell>
          <cell r="T749">
            <v>99.145245877078466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116.28924837917762</v>
          </cell>
          <cell r="I750">
            <v>49.006622516556291</v>
          </cell>
          <cell r="J750">
            <v>156.86274509803923</v>
          </cell>
          <cell r="K750">
            <v>103.33017900974356</v>
          </cell>
          <cell r="M750">
            <v>119.88582307131715</v>
          </cell>
          <cell r="N750">
            <v>54.304635761589402</v>
          </cell>
          <cell r="O750">
            <v>156.86274509803923</v>
          </cell>
          <cell r="P750">
            <v>107.05747803117372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108.59697308358149</v>
          </cell>
          <cell r="I751">
            <v>91.997209730706814</v>
          </cell>
          <cell r="J751">
            <v>62.761506276150648</v>
          </cell>
          <cell r="K751">
            <v>101.12025370654932</v>
          </cell>
          <cell r="M751">
            <v>110.76891254525312</v>
          </cell>
          <cell r="N751">
            <v>91.997209730706814</v>
          </cell>
          <cell r="O751">
            <v>62.761506276150648</v>
          </cell>
          <cell r="P751">
            <v>102.60705908200262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103.96436525612471</v>
          </cell>
          <cell r="I752">
            <v>78.787878787878796</v>
          </cell>
          <cell r="J752">
            <v>42.892493813582625</v>
          </cell>
          <cell r="K752">
            <v>93.271798294136687</v>
          </cell>
          <cell r="M752">
            <v>101.82628062360803</v>
          </cell>
          <cell r="N752">
            <v>84.848484848484844</v>
          </cell>
          <cell r="O752">
            <v>42.892493813582625</v>
          </cell>
          <cell r="P752">
            <v>93.255545442358482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120.69509420262456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122.75887684581065</v>
          </cell>
          <cell r="R753">
            <v>36.710481286574833</v>
          </cell>
          <cell r="S753">
            <v>4430.7749971068351</v>
          </cell>
          <cell r="T753">
            <v>120.69509420262455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123.17977480186735</v>
          </cell>
          <cell r="I754">
            <v>148.14814814814815</v>
          </cell>
          <cell r="J754">
            <v>150</v>
          </cell>
          <cell r="K754">
            <v>131.19790864287899</v>
          </cell>
          <cell r="M754">
            <v>124.65900790538325</v>
          </cell>
          <cell r="N754">
            <v>148.14814814814815</v>
          </cell>
          <cell r="O754">
            <v>150</v>
          </cell>
          <cell r="P754">
            <v>132.21052053592098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99.18735688950747</v>
          </cell>
          <cell r="I755">
            <v>143.54066985645932</v>
          </cell>
          <cell r="J755">
            <v>115.5433287482806</v>
          </cell>
          <cell r="K755">
            <v>111.03306382903295</v>
          </cell>
          <cell r="M755">
            <v>101.82732456337268</v>
          </cell>
          <cell r="N755">
            <v>148.32535885167465</v>
          </cell>
          <cell r="O755">
            <v>115.5433287482806</v>
          </cell>
          <cell r="P755">
            <v>113.98292498478233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100.46683425688832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99.585839041987128</v>
          </cell>
          <cell r="R756">
            <v>26.482816716477533</v>
          </cell>
          <cell r="S756">
            <v>2660.6447577098997</v>
          </cell>
          <cell r="T756">
            <v>100.46683425688832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102.5402836828754</v>
          </cell>
          <cell r="I757">
            <v>90.401785714285722</v>
          </cell>
          <cell r="J757">
            <v>114.32604077018202</v>
          </cell>
          <cell r="K757">
            <v>98.216198651043072</v>
          </cell>
          <cell r="M757">
            <v>103.79077494730073</v>
          </cell>
          <cell r="N757">
            <v>90.401785714285722</v>
          </cell>
          <cell r="O757">
            <v>114.32604077018202</v>
          </cell>
          <cell r="P757">
            <v>98.951777338466073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145.15543710517059</v>
          </cell>
          <cell r="K758">
            <v>85.283309250221947</v>
          </cell>
          <cell r="M758">
            <v>111.27582400252325</v>
          </cell>
          <cell r="N758">
            <v>41.025641025641022</v>
          </cell>
          <cell r="O758">
            <v>101.60880597361943</v>
          </cell>
          <cell r="P758">
            <v>84.0562064894266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133.47522043174217</v>
          </cell>
          <cell r="I759">
            <v>95</v>
          </cell>
          <cell r="J759">
            <v>216.83933727858232</v>
          </cell>
          <cell r="K759">
            <v>121.06566389972855</v>
          </cell>
          <cell r="M759">
            <v>129.5226512617817</v>
          </cell>
          <cell r="N759">
            <v>95</v>
          </cell>
          <cell r="O759">
            <v>216.83933727858232</v>
          </cell>
          <cell r="P759">
            <v>118.74063714848266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102.81159117601007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103.60036702139651</v>
          </cell>
          <cell r="R760">
            <v>36.710481286574833</v>
          </cell>
          <cell r="S760">
            <v>3774.2629939098997</v>
          </cell>
          <cell r="T760">
            <v>102.81159117601007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116.4614104019229</v>
          </cell>
          <cell r="I761">
            <v>39.899068454987919</v>
          </cell>
          <cell r="J761">
            <v>141.77489177489181</v>
          </cell>
          <cell r="K761">
            <v>100.11679730754466</v>
          </cell>
          <cell r="M761">
            <v>117.35042880193758</v>
          </cell>
          <cell r="N761">
            <v>39.899068454987919</v>
          </cell>
          <cell r="O761">
            <v>142.85714285714289</v>
          </cell>
          <cell r="P761">
            <v>100.80831037938133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102.73738043976412</v>
          </cell>
          <cell r="I762">
            <v>80.511233553503871</v>
          </cell>
          <cell r="J762">
            <v>209.08525202240199</v>
          </cell>
          <cell r="K762">
            <v>105.57891946615909</v>
          </cell>
          <cell r="M762">
            <v>104.03872059200113</v>
          </cell>
          <cell r="N762">
            <v>80.511233553503871</v>
          </cell>
          <cell r="O762">
            <v>209.08525202240199</v>
          </cell>
          <cell r="P762">
            <v>106.46975439401204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103.83218430682437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103.83218430682437</v>
          </cell>
          <cell r="R763">
            <v>23.782454131571981</v>
          </cell>
          <cell r="S763">
            <v>2469.3841606579786</v>
          </cell>
          <cell r="T763">
            <v>103.83218430682436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108.78522212169253</v>
          </cell>
          <cell r="I764">
            <v>102.4793388429752</v>
          </cell>
          <cell r="J764">
            <v>87.47152619589977</v>
          </cell>
          <cell r="K764">
            <v>103.83218430682439</v>
          </cell>
          <cell r="M764">
            <v>108.78522212169253</v>
          </cell>
          <cell r="N764">
            <v>102.4793388429752</v>
          </cell>
          <cell r="O764">
            <v>87.47152619589977</v>
          </cell>
          <cell r="P764">
            <v>103.83218430682439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109.271351640406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111.61237505824516</v>
          </cell>
          <cell r="R765">
            <v>76.640608031931791</v>
          </cell>
          <cell r="S765">
            <v>8374.6228301917436</v>
          </cell>
          <cell r="T765">
            <v>109.27135164040601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100.32760032760034</v>
          </cell>
          <cell r="I766">
            <v>89.69072164948453</v>
          </cell>
          <cell r="J766">
            <v>222.3938223938224</v>
          </cell>
          <cell r="K766">
            <v>100.84930438749821</v>
          </cell>
          <cell r="M766">
            <v>100.32760032760034</v>
          </cell>
          <cell r="N766">
            <v>83.505154639175245</v>
          </cell>
          <cell r="O766">
            <v>203.86100386100387</v>
          </cell>
          <cell r="P766">
            <v>96.805388036980517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110.52631572039475</v>
          </cell>
          <cell r="I767">
            <v>124.24242424242425</v>
          </cell>
          <cell r="J767">
            <v>210.52631578947367</v>
          </cell>
          <cell r="K767">
            <v>122.35409265200559</v>
          </cell>
          <cell r="M767">
            <v>112.36842098240135</v>
          </cell>
          <cell r="N767">
            <v>130.30303030303031</v>
          </cell>
          <cell r="O767">
            <v>210.52631578947367</v>
          </cell>
          <cell r="P767">
            <v>126.25084138990147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117.82660871085564</v>
          </cell>
          <cell r="I768">
            <v>86.508753861997931</v>
          </cell>
          <cell r="J768">
            <v>97.928436911487765</v>
          </cell>
          <cell r="K768">
            <v>100.94259942996483</v>
          </cell>
          <cell r="M768">
            <v>119.07125598597031</v>
          </cell>
          <cell r="N768">
            <v>84.037075180226566</v>
          </cell>
          <cell r="O768">
            <v>97.928436911487765</v>
          </cell>
          <cell r="P768">
            <v>100.2379345268903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129.74125778183276</v>
          </cell>
          <cell r="I769">
            <v>98.625396520234546</v>
          </cell>
          <cell r="J769">
            <v>140.76246334310849</v>
          </cell>
          <cell r="K769">
            <v>114.46148301993917</v>
          </cell>
          <cell r="M769">
            <v>128.85261902990243</v>
          </cell>
          <cell r="N769">
            <v>123.42593482649235</v>
          </cell>
          <cell r="O769">
            <v>140.76246334310849</v>
          </cell>
          <cell r="P769">
            <v>126.67283163820996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14726.673139858576</v>
          </cell>
          <cell r="T770">
            <v>127.34089382313628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14726.673139858576</v>
          </cell>
          <cell r="T771">
            <v>127.34089382313628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95.960642821448801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95.320407703589439</v>
          </cell>
          <cell r="R772">
            <v>8.2835854726755613</v>
          </cell>
          <cell r="S772">
            <v>794.89818682436169</v>
          </cell>
          <cell r="T772">
            <v>95.960642821448801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114.67146714671468</v>
          </cell>
          <cell r="I773">
            <v>95.412844036697251</v>
          </cell>
          <cell r="J773">
            <v>130.74712643678163</v>
          </cell>
          <cell r="K773">
            <v>115.30331703003965</v>
          </cell>
          <cell r="M773">
            <v>109.63096309630964</v>
          </cell>
          <cell r="N773">
            <v>95.412844036697251</v>
          </cell>
          <cell r="O773">
            <v>125.00000000000004</v>
          </cell>
          <cell r="P773">
            <v>111.47773376697303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110.02619671350323</v>
          </cell>
          <cell r="I774">
            <v>67.039106145251409</v>
          </cell>
          <cell r="J774">
            <v>66.129032258064512</v>
          </cell>
          <cell r="K774">
            <v>79.981232672405042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126.59309362762549</v>
          </cell>
          <cell r="I775">
            <v>100</v>
          </cell>
          <cell r="J775">
            <v>68.525179856115102</v>
          </cell>
          <cell r="K775">
            <v>95.818540464210813</v>
          </cell>
          <cell r="M775">
            <v>133.57066571733714</v>
          </cell>
          <cell r="N775">
            <v>100</v>
          </cell>
          <cell r="O775">
            <v>72.302158273381295</v>
          </cell>
          <cell r="P775">
            <v>99.466700461193824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137.65099959815313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136.75141663563818</v>
          </cell>
          <cell r="R776">
            <v>9.8045913229043364</v>
          </cell>
          <cell r="S776">
            <v>1349.6117962491605</v>
          </cell>
          <cell r="T776">
            <v>137.65099959815313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160.24973985431842</v>
          </cell>
          <cell r="I777">
            <v>176.47058823529412</v>
          </cell>
          <cell r="J777">
            <v>102.04918032786885</v>
          </cell>
          <cell r="K777">
            <v>164.31812927350819</v>
          </cell>
          <cell r="M777">
            <v>162.19216094346166</v>
          </cell>
          <cell r="N777">
            <v>176.47058823529412</v>
          </cell>
          <cell r="O777">
            <v>102.86885245901641</v>
          </cell>
          <cell r="P777">
            <v>165.46046279498677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141.58576051779937</v>
          </cell>
          <cell r="I778">
            <v>144.62030521243739</v>
          </cell>
          <cell r="J778">
            <v>132.09549071618036</v>
          </cell>
          <cell r="K778">
            <v>142.40090767728375</v>
          </cell>
          <cell r="M778">
            <v>134.78964401294499</v>
          </cell>
          <cell r="N778">
            <v>144.62030521243739</v>
          </cell>
          <cell r="O778">
            <v>127.32095490716179</v>
          </cell>
          <cell r="P778">
            <v>138.3304001623913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110.11728968019577</v>
          </cell>
          <cell r="I779">
            <v>250</v>
          </cell>
          <cell r="J779">
            <v>112.69430051813471</v>
          </cell>
          <cell r="K779">
            <v>164.70849906934131</v>
          </cell>
          <cell r="M779">
            <v>102.52299384018227</v>
          </cell>
          <cell r="N779">
            <v>250</v>
          </cell>
          <cell r="O779">
            <v>108.80829015544042</v>
          </cell>
          <cell r="P779">
            <v>160.21596511653163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105.28433268858801</v>
          </cell>
          <cell r="I781">
            <v>72</v>
          </cell>
          <cell r="J781">
            <v>126.9047619047619</v>
          </cell>
          <cell r="K781">
            <v>93.154369115816834</v>
          </cell>
          <cell r="M781">
            <v>102.84719535783367</v>
          </cell>
          <cell r="N781">
            <v>81.5</v>
          </cell>
          <cell r="O781">
            <v>124.52380952380952</v>
          </cell>
          <cell r="P781">
            <v>95.36953775193679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103.34063483793804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103.49080770975073</v>
          </cell>
          <cell r="R782">
            <v>35.885052420732329</v>
          </cell>
          <cell r="S782">
            <v>3708.3840983511641</v>
          </cell>
          <cell r="T782">
            <v>103.34063483793804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122.8564353370891</v>
          </cell>
          <cell r="I783">
            <v>89.552238805970148</v>
          </cell>
          <cell r="J783">
            <v>71.779141104294482</v>
          </cell>
          <cell r="K783">
            <v>104.73500728994956</v>
          </cell>
          <cell r="M783">
            <v>120.90633318888133</v>
          </cell>
          <cell r="N783">
            <v>89.552238805970148</v>
          </cell>
          <cell r="O783">
            <v>70.858895705521476</v>
          </cell>
          <cell r="P783">
            <v>103.54177698933552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108.07133773032444</v>
          </cell>
          <cell r="I784">
            <v>53.333333333333336</v>
          </cell>
          <cell r="J784">
            <v>176.74418604651163</v>
          </cell>
          <cell r="K784">
            <v>101.96482613634042</v>
          </cell>
          <cell r="M784">
            <v>110.30729644198631</v>
          </cell>
          <cell r="N784">
            <v>53.333333333333336</v>
          </cell>
          <cell r="O784">
            <v>178.48837209302326</v>
          </cell>
          <cell r="P784">
            <v>103.43986352020725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143.88106418353118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145.29093254400033</v>
          </cell>
          <cell r="R785">
            <v>61.674405237333488</v>
          </cell>
          <cell r="S785">
            <v>8873.7790584338909</v>
          </cell>
          <cell r="T785">
            <v>143.88106418353118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113.43930635838151</v>
          </cell>
          <cell r="I787">
            <v>137.24604966139952</v>
          </cell>
          <cell r="J787">
            <v>484.26150121065376</v>
          </cell>
          <cell r="K787">
            <v>143.88106418353124</v>
          </cell>
          <cell r="M787">
            <v>111.9942196531792</v>
          </cell>
          <cell r="N787">
            <v>140.85778781038374</v>
          </cell>
          <cell r="O787">
            <v>484.26150121065376</v>
          </cell>
          <cell r="P787">
            <v>145.29093254400036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150364.86785035039</v>
          </cell>
          <cell r="T788">
            <v>104.80830924982345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135695.53811984829</v>
          </cell>
          <cell r="T789">
            <v>104.79930272072509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104.48380171685564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105.12808815430166</v>
          </cell>
          <cell r="R790">
            <v>826.28576443672455</v>
          </cell>
          <cell r="S790">
            <v>86333.477972867215</v>
          </cell>
          <cell r="T790">
            <v>104.48380171685564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104.33520666899547</v>
          </cell>
          <cell r="I791">
            <v>117.89473684210525</v>
          </cell>
          <cell r="J791">
            <v>108.43373493975903</v>
          </cell>
          <cell r="K791">
            <v>110.46379199428306</v>
          </cell>
          <cell r="M791">
            <v>103.34922103896199</v>
          </cell>
          <cell r="N791">
            <v>117.89473684210525</v>
          </cell>
          <cell r="O791">
            <v>119.27710843373494</v>
          </cell>
          <cell r="P791">
            <v>110.66792976567291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124.52423154891137</v>
          </cell>
          <cell r="I792">
            <v>84.955752212389385</v>
          </cell>
          <cell r="J792">
            <v>104.3338683788122</v>
          </cell>
          <cell r="K792">
            <v>106.10885664200353</v>
          </cell>
          <cell r="M792">
            <v>122.9174672708609</v>
          </cell>
          <cell r="N792">
            <v>84.955752212389385</v>
          </cell>
          <cell r="O792">
            <v>104.3338683788122</v>
          </cell>
          <cell r="P792">
            <v>105.30069168527544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96.330722028190976</v>
          </cell>
          <cell r="I793">
            <v>85.245901639344254</v>
          </cell>
          <cell r="J793">
            <v>101.18675827607746</v>
          </cell>
          <cell r="K793">
            <v>91.85047497640366</v>
          </cell>
          <cell r="M793">
            <v>95.210597353444555</v>
          </cell>
          <cell r="N793">
            <v>89.617486338797818</v>
          </cell>
          <cell r="O793">
            <v>101.18675827607746</v>
          </cell>
          <cell r="P793">
            <v>93.177621441112393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125.16010988690405</v>
          </cell>
          <cell r="I794">
            <v>126.31578947368421</v>
          </cell>
          <cell r="J794">
            <v>89.297953588563587</v>
          </cell>
          <cell r="K794">
            <v>123.34457886674791</v>
          </cell>
          <cell r="M794">
            <v>124.37589867207382</v>
          </cell>
          <cell r="N794">
            <v>126.31578947368421</v>
          </cell>
          <cell r="O794">
            <v>88.738442601166568</v>
          </cell>
          <cell r="P794">
            <v>122.91401599132051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94.604324289789588</v>
          </cell>
          <cell r="I795">
            <v>89.229589881180544</v>
          </cell>
          <cell r="J795">
            <v>117.71000535045476</v>
          </cell>
          <cell r="K795">
            <v>93.771697135419302</v>
          </cell>
          <cell r="M795">
            <v>94.182554132864027</v>
          </cell>
          <cell r="N795">
            <v>95.362207742430044</v>
          </cell>
          <cell r="O795">
            <v>117.71000535045476</v>
          </cell>
          <cell r="P795">
            <v>96.211679069902587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95.782270656078154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96.115393627962533</v>
          </cell>
          <cell r="R796">
            <v>251.44323495463385</v>
          </cell>
          <cell r="S796">
            <v>24083.803985064591</v>
          </cell>
          <cell r="T796">
            <v>95.782270656078154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110.35984895949763</v>
          </cell>
          <cell r="I797">
            <v>102.49433106575962</v>
          </cell>
          <cell r="J797">
            <v>122.69938650306749</v>
          </cell>
          <cell r="K797">
            <v>108.31585406851464</v>
          </cell>
          <cell r="M797">
            <v>110.94376350425685</v>
          </cell>
          <cell r="N797">
            <v>106.12244897959184</v>
          </cell>
          <cell r="O797">
            <v>122.69938650306749</v>
          </cell>
          <cell r="P797">
            <v>110.02058961161134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68.795118219627355</v>
          </cell>
          <cell r="I798">
            <v>105.46448087431692</v>
          </cell>
          <cell r="J798">
            <v>92.309270086139463</v>
          </cell>
          <cell r="K798">
            <v>84.698989367069885</v>
          </cell>
          <cell r="M798">
            <v>68.724775562961057</v>
          </cell>
          <cell r="N798">
            <v>104.91803278688523</v>
          </cell>
          <cell r="O798">
            <v>86.155318747063504</v>
          </cell>
          <cell r="P798">
            <v>83.967636647560795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118.82027363308386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117.40078420627438</v>
          </cell>
          <cell r="R799">
            <v>37.913643821606541</v>
          </cell>
          <cell r="S799">
            <v>4504.9095333105688</v>
          </cell>
          <cell r="T799">
            <v>118.82027363308387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105.21633643348163</v>
          </cell>
          <cell r="I800">
            <v>91.871455576559555</v>
          </cell>
          <cell r="J800">
            <v>90.140844647226061</v>
          </cell>
          <cell r="K800">
            <v>100.88275088165064</v>
          </cell>
          <cell r="M800">
            <v>104.97371613424991</v>
          </cell>
          <cell r="N800">
            <v>94.139886578449918</v>
          </cell>
          <cell r="O800">
            <v>78.87323906632281</v>
          </cell>
          <cell r="P800">
            <v>101.18985479728924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138.34017040075736</v>
          </cell>
          <cell r="I802">
            <v>143.06049822064057</v>
          </cell>
          <cell r="J802">
            <v>147.54098409029831</v>
          </cell>
          <cell r="K802">
            <v>139.94718921576185</v>
          </cell>
          <cell r="M802">
            <v>132.42573141594914</v>
          </cell>
          <cell r="N802">
            <v>145.19572953736656</v>
          </cell>
          <cell r="O802">
            <v>127.86885287825854</v>
          </cell>
          <cell r="P802">
            <v>136.20875491776511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117.15420068402989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116.26459343358495</v>
          </cell>
          <cell r="R803">
            <v>137.38230183849225</v>
          </cell>
          <cell r="S803">
            <v>16094.91376002069</v>
          </cell>
          <cell r="T803">
            <v>117.15420068402989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130.95238095238096</v>
          </cell>
          <cell r="I804">
            <v>99.184339314845019</v>
          </cell>
          <cell r="J804">
            <v>140</v>
          </cell>
          <cell r="K804">
            <v>117.15420068402989</v>
          </cell>
          <cell r="M804">
            <v>128.57142857142858</v>
          </cell>
          <cell r="N804">
            <v>99.184339314845019</v>
          </cell>
          <cell r="O804">
            <v>150</v>
          </cell>
          <cell r="P804">
            <v>116.26459343358495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111.95523876010309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114.5200631943662</v>
          </cell>
          <cell r="R805">
            <v>41.788422948301317</v>
          </cell>
          <cell r="S805">
            <v>4678.4328685852452</v>
          </cell>
          <cell r="T805">
            <v>111.95523876010309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103.87326363648634</v>
          </cell>
          <cell r="I806">
            <v>108.256880733945</v>
          </cell>
          <cell r="J806">
            <v>59.900166309617084</v>
          </cell>
          <cell r="K806">
            <v>104.04040648962996</v>
          </cell>
          <cell r="M806">
            <v>100.90545610401529</v>
          </cell>
          <cell r="N806">
            <v>115.59633027522938</v>
          </cell>
          <cell r="O806">
            <v>59.900166309617084</v>
          </cell>
          <cell r="P806">
            <v>107.90953129132245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102.46426814772053</v>
          </cell>
          <cell r="I807">
            <v>121.70385395537527</v>
          </cell>
          <cell r="J807">
            <v>194.59459480496713</v>
          </cell>
          <cell r="K807">
            <v>120.47218872680003</v>
          </cell>
          <cell r="M807">
            <v>106.08674227415511</v>
          </cell>
          <cell r="N807">
            <v>121.70385395537527</v>
          </cell>
          <cell r="O807">
            <v>194.59459480496713</v>
          </cell>
          <cell r="P807">
            <v>121.53555591521931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14669.329730502097</v>
          </cell>
          <cell r="T808">
            <v>104.8916956963136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124.64104855924089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124.64104855924089</v>
          </cell>
          <cell r="R809">
            <v>68.708220939645557</v>
          </cell>
          <cell r="S809">
            <v>8563.8647025574137</v>
          </cell>
          <cell r="T809">
            <v>124.64104855924089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97.89473684210526</v>
          </cell>
          <cell r="J810">
            <v>127.49999999999999</v>
          </cell>
          <cell r="K810">
            <v>124.64104855924091</v>
          </cell>
          <cell r="M810">
            <v>136.95298991650043</v>
          </cell>
          <cell r="N810">
            <v>97.89473684210526</v>
          </cell>
          <cell r="O810">
            <v>127.49999999999999</v>
          </cell>
          <cell r="P810">
            <v>124.64104855924091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113.97472495753344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113.97472495753344</v>
          </cell>
          <cell r="R811">
            <v>3.8998329528009257</v>
          </cell>
          <cell r="S811">
            <v>444.48238817581097</v>
          </cell>
          <cell r="T811">
            <v>113.97472495753344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103.84778410964068</v>
          </cell>
          <cell r="I812">
            <v>119.04761904761905</v>
          </cell>
          <cell r="J812">
            <v>98.082581876036272</v>
          </cell>
          <cell r="K812">
            <v>107.91092788971726</v>
          </cell>
          <cell r="M812">
            <v>103.84778410964068</v>
          </cell>
          <cell r="N812">
            <v>119.04761904761905</v>
          </cell>
          <cell r="O812">
            <v>98.082581876036272</v>
          </cell>
          <cell r="P812">
            <v>107.91092788971726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130.90909090909091</v>
          </cell>
          <cell r="I813">
            <v>90.909090909090907</v>
          </cell>
          <cell r="J813">
            <v>148.49426870926513</v>
          </cell>
          <cell r="K813">
            <v>120.37926263057578</v>
          </cell>
          <cell r="M813">
            <v>130.90909090909091</v>
          </cell>
          <cell r="N813">
            <v>90.909090909090907</v>
          </cell>
          <cell r="O813">
            <v>148.49426870926513</v>
          </cell>
          <cell r="P813">
            <v>120.37926263057578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84.185564381043804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84.185564381043804</v>
          </cell>
          <cell r="R814">
            <v>67.244101543893237</v>
          </cell>
          <cell r="S814">
            <v>5660.9826397688712</v>
          </cell>
          <cell r="T814">
            <v>84.185564381043804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95.928053959530359</v>
          </cell>
          <cell r="I815">
            <v>66.666666666666657</v>
          </cell>
          <cell r="J815">
            <v>106.66666666666667</v>
          </cell>
          <cell r="K815">
            <v>84.185564381043804</v>
          </cell>
          <cell r="M815">
            <v>95.928053959530359</v>
          </cell>
          <cell r="N815">
            <v>66.666666666666657</v>
          </cell>
          <cell r="O815">
            <v>106.66666666666667</v>
          </cell>
          <cell r="P815">
            <v>84.185564381043804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476422.88315278129</v>
          </cell>
          <cell r="T816">
            <v>121.13944611809472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221394.55853889053</v>
          </cell>
          <cell r="T817">
            <v>114.7705434748048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179865.91098965798</v>
          </cell>
          <cell r="T818">
            <v>110.4363836112832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110.43638361128319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111.23465723746156</v>
          </cell>
          <cell r="R819">
            <v>1628.6834565568047</v>
          </cell>
          <cell r="S819">
            <v>179865.91098965798</v>
          </cell>
          <cell r="T819">
            <v>110.4363836112832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58.744180501222885</v>
          </cell>
          <cell r="I820">
            <v>48.958333333333329</v>
          </cell>
          <cell r="J820">
            <v>48.833034111310596</v>
          </cell>
          <cell r="K820">
            <v>54.568666134530098</v>
          </cell>
          <cell r="M820">
            <v>59.287334374989534</v>
          </cell>
          <cell r="N820">
            <v>51.041666666666664</v>
          </cell>
          <cell r="O820">
            <v>51.705565529622987</v>
          </cell>
          <cell r="P820">
            <v>55.817012217987681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157.50681053195527</v>
          </cell>
          <cell r="I821">
            <v>215.84582441113488</v>
          </cell>
          <cell r="J821">
            <v>135.97733711048159</v>
          </cell>
          <cell r="K821">
            <v>177.3691293008776</v>
          </cell>
          <cell r="M821">
            <v>157.0115060963202</v>
          </cell>
          <cell r="N821">
            <v>220.98501070663809</v>
          </cell>
          <cell r="O821">
            <v>134.7025495750708</v>
          </cell>
          <cell r="P821">
            <v>178.87327510599746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191.18615586608325</v>
          </cell>
          <cell r="I822">
            <v>233.33333333333334</v>
          </cell>
          <cell r="J822">
            <v>158.08133472367049</v>
          </cell>
          <cell r="K822">
            <v>204.44059413662083</v>
          </cell>
          <cell r="M822">
            <v>191.69060482615205</v>
          </cell>
          <cell r="N822">
            <v>233.33333333333334</v>
          </cell>
          <cell r="O822">
            <v>158.49843587069864</v>
          </cell>
          <cell r="P822">
            <v>204.75622983881655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103.996269502449</v>
          </cell>
          <cell r="I823">
            <v>76.923076923076934</v>
          </cell>
          <cell r="J823">
            <v>97.049608355091408</v>
          </cell>
          <cell r="K823">
            <v>93.721933643253379</v>
          </cell>
          <cell r="M823">
            <v>104.48589412345865</v>
          </cell>
          <cell r="N823">
            <v>76.923076923076934</v>
          </cell>
          <cell r="O823">
            <v>97.506527415143623</v>
          </cell>
          <cell r="P823">
            <v>94.031543133506219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127.31024858773125</v>
          </cell>
          <cell r="I824">
            <v>69.333333333333329</v>
          </cell>
          <cell r="J824">
            <v>46.511627906976742</v>
          </cell>
          <cell r="K824">
            <v>101.19440638360935</v>
          </cell>
          <cell r="M824">
            <v>127.31024858773125</v>
          </cell>
          <cell r="N824">
            <v>69.333333333333329</v>
          </cell>
          <cell r="O824">
            <v>46.511627906976742</v>
          </cell>
          <cell r="P824">
            <v>101.19440638360935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89.626002040324579</v>
          </cell>
          <cell r="I825">
            <v>92.307692307692335</v>
          </cell>
          <cell r="J825">
            <v>100.90090090090089</v>
          </cell>
          <cell r="K825">
            <v>91.304312800964397</v>
          </cell>
          <cell r="M825">
            <v>89.759572833231189</v>
          </cell>
          <cell r="N825">
            <v>98.461538461538481</v>
          </cell>
          <cell r="O825">
            <v>100.90090090090089</v>
          </cell>
          <cell r="P825">
            <v>93.617867342800963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131.14117916066908</v>
          </cell>
          <cell r="I826">
            <v>160.25641025641025</v>
          </cell>
          <cell r="J826">
            <v>131.31749460043196</v>
          </cell>
          <cell r="K826">
            <v>141.73531750750146</v>
          </cell>
          <cell r="M826">
            <v>131.41902064194167</v>
          </cell>
          <cell r="N826">
            <v>160.25641025641025</v>
          </cell>
          <cell r="O826">
            <v>129.58963282937364</v>
          </cell>
          <cell r="P826">
            <v>141.7870126593001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112.72675385160169</v>
          </cell>
          <cell r="I827">
            <v>79.195862529195864</v>
          </cell>
          <cell r="J827">
            <v>76.825396825396837</v>
          </cell>
          <cell r="K827">
            <v>98.298363684842016</v>
          </cell>
          <cell r="M827">
            <v>109.60762402328128</v>
          </cell>
          <cell r="N827">
            <v>80.543877210543883</v>
          </cell>
          <cell r="O827">
            <v>77.460317460317455</v>
          </cell>
          <cell r="P827">
            <v>97.037250509349221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108.70588256113301</v>
          </cell>
          <cell r="I828">
            <v>90.275229440619484</v>
          </cell>
          <cell r="J828">
            <v>114.2857136054422</v>
          </cell>
          <cell r="K828">
            <v>102.35467279221201</v>
          </cell>
          <cell r="M828">
            <v>108.70588256113301</v>
          </cell>
          <cell r="N828">
            <v>95.229357885531527</v>
          </cell>
          <cell r="O828">
            <v>112.61904694869615</v>
          </cell>
          <cell r="P828">
            <v>104.05145805652144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22719.517192810355</v>
          </cell>
          <cell r="T829">
            <v>126.61570482784313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126.61570482784313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126.3267882348561</v>
          </cell>
          <cell r="R830">
            <v>179.43680228058307</v>
          </cell>
          <cell r="S830">
            <v>22719.517192810355</v>
          </cell>
          <cell r="T830">
            <v>126.61570482784313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136.24293780179178</v>
          </cell>
          <cell r="I831">
            <v>89.62655601659749</v>
          </cell>
          <cell r="J831">
            <v>82.956954634488838</v>
          </cell>
          <cell r="K831">
            <v>134.91941187016516</v>
          </cell>
          <cell r="M831">
            <v>136.24293780179178</v>
          </cell>
          <cell r="N831">
            <v>89.62655601659749</v>
          </cell>
          <cell r="O831">
            <v>82.956954634488838</v>
          </cell>
          <cell r="P831">
            <v>134.91941187016516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119.2024873739684</v>
          </cell>
          <cell r="I832">
            <v>98.924731182795696</v>
          </cell>
          <cell r="J832">
            <v>131.15709696068413</v>
          </cell>
          <cell r="K832">
            <v>118.82305508772053</v>
          </cell>
          <cell r="M832">
            <v>118.64546640493114</v>
          </cell>
          <cell r="N832">
            <v>98.924731182795696</v>
          </cell>
          <cell r="O832">
            <v>131.15709696068413</v>
          </cell>
          <cell r="P832">
            <v>118.28140372484884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18809.130356422182</v>
          </cell>
          <cell r="T833">
            <v>155.57755858311762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114.25799704614569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114.25799704614569</v>
          </cell>
          <cell r="R834">
            <v>80.175386288062455</v>
          </cell>
          <cell r="S834">
            <v>9160.6790496750291</v>
          </cell>
          <cell r="T834">
            <v>114.25799704614569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245.73378839590441</v>
          </cell>
          <cell r="K835">
            <v>115.58445239497271</v>
          </cell>
          <cell r="M835">
            <v>125.12413108242302</v>
          </cell>
          <cell r="N835">
            <v>50</v>
          </cell>
          <cell r="O835">
            <v>245.73378839590441</v>
          </cell>
          <cell r="P835">
            <v>115.58445239497271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132.62566344052448</v>
          </cell>
          <cell r="I836">
            <v>58.333333333333336</v>
          </cell>
          <cell r="J836">
            <v>177.33990147783251</v>
          </cell>
          <cell r="K836">
            <v>112.9467641926974</v>
          </cell>
          <cell r="M836">
            <v>132.62566344052448</v>
          </cell>
          <cell r="N836">
            <v>58.333333333333336</v>
          </cell>
          <cell r="O836">
            <v>177.33990147783251</v>
          </cell>
          <cell r="P836">
            <v>112.9467641926974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236.92675357956622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236.92675357956622</v>
          </cell>
          <cell r="R837">
            <v>40.723350828790856</v>
          </cell>
          <cell r="S837">
            <v>9648.4513067471544</v>
          </cell>
          <cell r="T837">
            <v>236.9267535795662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266.66666666666663</v>
          </cell>
          <cell r="I838">
            <v>100</v>
          </cell>
          <cell r="J838">
            <v>166.66666666666669</v>
          </cell>
          <cell r="K838">
            <v>236.92675357956614</v>
          </cell>
          <cell r="M838">
            <v>266.66666666666663</v>
          </cell>
          <cell r="N838">
            <v>100</v>
          </cell>
          <cell r="O838">
            <v>166.66666666666669</v>
          </cell>
          <cell r="P838">
            <v>236.92675357956614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130714.00179077504</v>
          </cell>
          <cell r="T839">
            <v>123.90529428912761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54352.9583639923</v>
          </cell>
          <cell r="T840">
            <v>115.77487136657334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116.07863802733316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116.07863802733316</v>
          </cell>
          <cell r="R841">
            <v>58.74859977965145</v>
          </cell>
          <cell r="S841">
            <v>6819.457448434825</v>
          </cell>
          <cell r="T841">
            <v>116.07863802733316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115.15167449772892</v>
          </cell>
          <cell r="I842">
            <v>150.46696644759604</v>
          </cell>
          <cell r="J842">
            <v>170.8185053380783</v>
          </cell>
          <cell r="K842">
            <v>116.07863802733314</v>
          </cell>
          <cell r="M842">
            <v>115.15167449772892</v>
          </cell>
          <cell r="N842">
            <v>150.46696644759604</v>
          </cell>
          <cell r="O842">
            <v>170.8185053380783</v>
          </cell>
          <cell r="P842">
            <v>116.07863802733314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115.73142143343726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115.73142143343726</v>
          </cell>
          <cell r="R843">
            <v>410.72251880096616</v>
          </cell>
          <cell r="S843">
            <v>47533.500915557473</v>
          </cell>
          <cell r="T843">
            <v>115.73142143343726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131.87521431788042</v>
          </cell>
          <cell r="I844">
            <v>127.94117647058825</v>
          </cell>
          <cell r="J844">
            <v>98.888888888888886</v>
          </cell>
          <cell r="K844">
            <v>130.52746831387265</v>
          </cell>
          <cell r="M844">
            <v>131.87521431788042</v>
          </cell>
          <cell r="N844">
            <v>127.94117647058825</v>
          </cell>
          <cell r="O844">
            <v>98.888888888888886</v>
          </cell>
          <cell r="P844">
            <v>130.52746831387265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158.82352941176472</v>
          </cell>
          <cell r="K845">
            <v>102.61259242994406</v>
          </cell>
          <cell r="M845">
            <v>113.1077918701066</v>
          </cell>
          <cell r="N845">
            <v>70.588235294117652</v>
          </cell>
          <cell r="O845">
            <v>158.82352941176472</v>
          </cell>
          <cell r="P845">
            <v>102.61259242994406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140.97567308200624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140.97567308200624</v>
          </cell>
          <cell r="R846">
            <v>298.31296331763184</v>
          </cell>
          <cell r="S846">
            <v>42054.870792790985</v>
          </cell>
          <cell r="T846">
            <v>140.97567308200624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142.25524770897314</v>
          </cell>
          <cell r="I848">
            <v>97.297297297297305</v>
          </cell>
          <cell r="J848">
            <v>250</v>
          </cell>
          <cell r="K848">
            <v>142.4968737367237</v>
          </cell>
          <cell r="M848">
            <v>142.25524770897314</v>
          </cell>
          <cell r="N848">
            <v>97.297297297297305</v>
          </cell>
          <cell r="O848">
            <v>250</v>
          </cell>
          <cell r="P848">
            <v>142.4968737367237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153.08397117947371</v>
          </cell>
          <cell r="I849">
            <v>67.223587223587216</v>
          </cell>
          <cell r="J849">
            <v>175</v>
          </cell>
          <cell r="K849">
            <v>139.47071174097491</v>
          </cell>
          <cell r="M849">
            <v>153.08397117947371</v>
          </cell>
          <cell r="N849">
            <v>67.223587223587216</v>
          </cell>
          <cell r="O849">
            <v>175</v>
          </cell>
          <cell r="P849">
            <v>139.47071174097491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34306.172633991744</v>
          </cell>
          <cell r="T850">
            <v>119.46426400314759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116.18800951473385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116.18800951473385</v>
          </cell>
          <cell r="R851">
            <v>255.71792651597059</v>
          </cell>
          <cell r="S851">
            <v>29711.356879125604</v>
          </cell>
          <cell r="T851">
            <v>116.18800951473385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116.61300059188788</v>
          </cell>
          <cell r="I852">
            <v>82.105263157894726</v>
          </cell>
          <cell r="J852">
            <v>95.522388059701484</v>
          </cell>
          <cell r="K852">
            <v>104.79655292600295</v>
          </cell>
          <cell r="M852">
            <v>116.61300059188788</v>
          </cell>
          <cell r="N852">
            <v>82.105263157894726</v>
          </cell>
          <cell r="O852">
            <v>95.522388059701484</v>
          </cell>
          <cell r="P852">
            <v>104.79655292600295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116.45523022030926</v>
          </cell>
          <cell r="I853">
            <v>93.75</v>
          </cell>
          <cell r="J853">
            <v>73.470387552131029</v>
          </cell>
          <cell r="K853">
            <v>107.21248343913607</v>
          </cell>
          <cell r="M853">
            <v>116.45523022030926</v>
          </cell>
          <cell r="N853">
            <v>93.75</v>
          </cell>
          <cell r="O853">
            <v>73.470387552131029</v>
          </cell>
          <cell r="P853">
            <v>107.21248343913607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128.00597751971094</v>
          </cell>
          <cell r="I854">
            <v>92.783505154639172</v>
          </cell>
          <cell r="J854">
            <v>140.58238570074244</v>
          </cell>
          <cell r="K854">
            <v>117.66454230564962</v>
          </cell>
          <cell r="M854">
            <v>128.00597751971094</v>
          </cell>
          <cell r="N854">
            <v>92.783505154639172</v>
          </cell>
          <cell r="O854">
            <v>140.58238570074244</v>
          </cell>
          <cell r="P854">
            <v>117.66454230564962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124314.32282311576</v>
          </cell>
          <cell r="T859">
            <v>131.01206512477947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124314.32282311576</v>
          </cell>
          <cell r="T860">
            <v>131.01206512477947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133.53891990002506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133.53891990002506</v>
          </cell>
          <cell r="R866">
            <v>875.5782214373437</v>
          </cell>
          <cell r="S866">
            <v>116923.76997872785</v>
          </cell>
          <cell r="T866">
            <v>133.53891990002506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141.76010528050486</v>
          </cell>
          <cell r="I871">
            <v>71.875</v>
          </cell>
          <cell r="J871">
            <v>102.58333333333334</v>
          </cell>
          <cell r="K871">
            <v>126.30432881460891</v>
          </cell>
          <cell r="M871">
            <v>141.76010528050486</v>
          </cell>
          <cell r="N871">
            <v>71.875</v>
          </cell>
          <cell r="O871">
            <v>102.58333333333334</v>
          </cell>
          <cell r="P871">
            <v>126.30432881460891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1433826.753329135</v>
          </cell>
          <cell r="T872">
            <v>103.68940944769811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237690.22676740889</v>
          </cell>
          <cell r="T873">
            <v>103.34103647806307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104.51112417544756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104.51112417544756</v>
          </cell>
          <cell r="R874">
            <v>2226.6991200357174</v>
          </cell>
          <cell r="S874">
            <v>232714.82823541269</v>
          </cell>
          <cell r="T874">
            <v>104.51112417544756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72.727272727272734</v>
          </cell>
          <cell r="K876">
            <v>114.51947118874607</v>
          </cell>
          <cell r="M876">
            <v>118.40909090909091</v>
          </cell>
          <cell r="N876">
            <v>118.40909090909091</v>
          </cell>
          <cell r="O876">
            <v>72.727272727272734</v>
          </cell>
          <cell r="P876">
            <v>114.51947118874607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92.576520280043979</v>
          </cell>
          <cell r="K877">
            <v>103.86905477890389</v>
          </cell>
          <cell r="M877">
            <v>104.92005631738317</v>
          </cell>
          <cell r="N877">
            <v>104.92005631738317</v>
          </cell>
          <cell r="O877">
            <v>92.576520280043979</v>
          </cell>
          <cell r="P877">
            <v>103.86905477890389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96.468942155454911</v>
          </cell>
          <cell r="I878">
            <v>96.468942155454911</v>
          </cell>
          <cell r="J878">
            <v>94.505197785878224</v>
          </cell>
          <cell r="K878">
            <v>96.301737365242303</v>
          </cell>
          <cell r="M878">
            <v>96.468942155454911</v>
          </cell>
          <cell r="N878">
            <v>96.468942155454911</v>
          </cell>
          <cell r="O878">
            <v>94.505197785878224</v>
          </cell>
          <cell r="P878">
            <v>96.301737365242303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100.00550030251665</v>
          </cell>
          <cell r="K879">
            <v>107.62970376432406</v>
          </cell>
          <cell r="M879">
            <v>108.33929199439302</v>
          </cell>
          <cell r="N879">
            <v>108.33929199439302</v>
          </cell>
          <cell r="O879">
            <v>100.00550030251665</v>
          </cell>
          <cell r="P879">
            <v>107.62970376432406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84.23423423423425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84.23423423423425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67.824066835442267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68.115347522677794</v>
          </cell>
          <cell r="R881">
            <v>73.357419631998013</v>
          </cell>
          <cell r="S881">
            <v>4975.3985319962176</v>
          </cell>
          <cell r="T881">
            <v>67.824066835442267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117.90237842049298</v>
          </cell>
          <cell r="I883">
            <v>55.000000000000007</v>
          </cell>
          <cell r="J883">
            <v>174.93556701030928</v>
          </cell>
          <cell r="K883">
            <v>67.367828926677404</v>
          </cell>
          <cell r="M883">
            <v>119.7264658503459</v>
          </cell>
          <cell r="N883">
            <v>55.000000000000007</v>
          </cell>
          <cell r="O883">
            <v>177.06185567010311</v>
          </cell>
          <cell r="P883">
            <v>67.712451933176979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107.09212107966344</v>
          </cell>
          <cell r="I884">
            <v>58.835934204976816</v>
          </cell>
          <cell r="J884">
            <v>146.92949203942379</v>
          </cell>
          <cell r="K884">
            <v>68.28339454289457</v>
          </cell>
          <cell r="M884">
            <v>108.36702728299277</v>
          </cell>
          <cell r="N884">
            <v>58.835934204976816</v>
          </cell>
          <cell r="O884">
            <v>148.06671721000757</v>
          </cell>
          <cell r="P884">
            <v>68.520640379614761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429985.99864449346</v>
          </cell>
          <cell r="T885">
            <v>106.04430023444503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19941.900806769332</v>
          </cell>
          <cell r="T886">
            <v>102.60236350652055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92.608747330557534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92.226488319369665</v>
          </cell>
          <cell r="R887">
            <v>11.61957334030817</v>
          </cell>
          <cell r="S887">
            <v>1076.0741315614816</v>
          </cell>
          <cell r="T887">
            <v>92.60874733055752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95.052904719478164</v>
          </cell>
          <cell r="I888">
            <v>139.75155279503105</v>
          </cell>
          <cell r="J888">
            <v>81.911262798634809</v>
          </cell>
          <cell r="K888">
            <v>97.646959261236844</v>
          </cell>
          <cell r="M888">
            <v>95.052904719478164</v>
          </cell>
          <cell r="N888">
            <v>139.75155279503105</v>
          </cell>
          <cell r="O888">
            <v>81.911262798634809</v>
          </cell>
          <cell r="P888">
            <v>97.646959261236844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76.908023483365938</v>
          </cell>
          <cell r="I889">
            <v>153.72599195966478</v>
          </cell>
          <cell r="J889">
            <v>71.149674620390456</v>
          </cell>
          <cell r="K889">
            <v>82.645062458608166</v>
          </cell>
          <cell r="M889">
            <v>77.495107632093934</v>
          </cell>
          <cell r="N889">
            <v>139.75090178151345</v>
          </cell>
          <cell r="O889">
            <v>67.678958785249449</v>
          </cell>
          <cell r="P889">
            <v>81.753193337367875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96.255967586972233</v>
          </cell>
          <cell r="I890">
            <v>127.40141557128413</v>
          </cell>
          <cell r="J890">
            <v>91.780821917808225</v>
          </cell>
          <cell r="K890">
            <v>98.419327515990375</v>
          </cell>
          <cell r="M890">
            <v>96.255967586972233</v>
          </cell>
          <cell r="N890">
            <v>125.4947277191969</v>
          </cell>
          <cell r="O890">
            <v>91.780821917808225</v>
          </cell>
          <cell r="P890">
            <v>98.26606559443691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103.23780529258333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101.1864098715948</v>
          </cell>
          <cell r="R891">
            <v>182.74145427385582</v>
          </cell>
          <cell r="S891">
            <v>18865.826675207849</v>
          </cell>
          <cell r="T891">
            <v>103.23780529258335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211.74519319368511</v>
          </cell>
          <cell r="I892">
            <v>64.81481481481481</v>
          </cell>
          <cell r="J892">
            <v>165.80086580086575</v>
          </cell>
          <cell r="K892">
            <v>133.84831291549344</v>
          </cell>
          <cell r="M892">
            <v>214.50949075496041</v>
          </cell>
          <cell r="N892">
            <v>68.518518518518505</v>
          </cell>
          <cell r="O892">
            <v>167.96536796536793</v>
          </cell>
          <cell r="P892">
            <v>137.0236415550815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113.75457075672759</v>
          </cell>
          <cell r="I893">
            <v>78.571428571428569</v>
          </cell>
          <cell r="J893">
            <v>70.982142857142861</v>
          </cell>
          <cell r="K893">
            <v>92.008213250159756</v>
          </cell>
          <cell r="M893">
            <v>110.17738299708206</v>
          </cell>
          <cell r="N893">
            <v>67.857142857142861</v>
          </cell>
          <cell r="O893">
            <v>68.75</v>
          </cell>
          <cell r="P893">
            <v>84.995487108478045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113.67810536491056</v>
          </cell>
          <cell r="I894">
            <v>69.444444444444443</v>
          </cell>
          <cell r="J894">
            <v>56.629213483146067</v>
          </cell>
          <cell r="K894">
            <v>86.018945331388522</v>
          </cell>
          <cell r="M894">
            <v>112.86611889801836</v>
          </cell>
          <cell r="N894">
            <v>69.444444444444443</v>
          </cell>
          <cell r="O894">
            <v>56.224719101123597</v>
          </cell>
          <cell r="P894">
            <v>85.652398343517817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115.51074801552814</v>
          </cell>
          <cell r="I895">
            <v>91.111111111111114</v>
          </cell>
          <cell r="J895">
            <v>95.389048991354471</v>
          </cell>
          <cell r="K895">
            <v>101.35861149474337</v>
          </cell>
          <cell r="M895">
            <v>123.29798945477724</v>
          </cell>
          <cell r="N895">
            <v>85.555555555555557</v>
          </cell>
          <cell r="O895">
            <v>98.847262247838614</v>
          </cell>
          <cell r="P895">
            <v>102.0567423018864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186.76610215862354</v>
          </cell>
          <cell r="I896">
            <v>57.627118644067799</v>
          </cell>
          <cell r="J896">
            <v>53.112033195020736</v>
          </cell>
          <cell r="K896">
            <v>109.21934119161881</v>
          </cell>
          <cell r="M896">
            <v>175.09322077370959</v>
          </cell>
          <cell r="N896">
            <v>57.627118644067799</v>
          </cell>
          <cell r="O896">
            <v>49.792531120331944</v>
          </cell>
          <cell r="P896">
            <v>104.19295004697722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302205.86689339631</v>
          </cell>
          <cell r="T897">
            <v>105.88137734154117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105.92469717593762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105.76346568735231</v>
          </cell>
          <cell r="R898">
            <v>2835.598109080589</v>
          </cell>
          <cell r="S898">
            <v>300359.87101702276</v>
          </cell>
          <cell r="T898">
            <v>105.92469717593764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103.49433507769031</v>
          </cell>
          <cell r="I899">
            <v>95.364507844483455</v>
          </cell>
          <cell r="J899">
            <v>100.40629761300153</v>
          </cell>
          <cell r="K899">
            <v>102.24572388141716</v>
          </cell>
          <cell r="M899">
            <v>103.49433507769031</v>
          </cell>
          <cell r="N899">
            <v>95.364507844483455</v>
          </cell>
          <cell r="O899">
            <v>100.40629761300153</v>
          </cell>
          <cell r="P899">
            <v>102.24572388141716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107.59688946258224</v>
          </cell>
          <cell r="I900">
            <v>96.549987408713164</v>
          </cell>
          <cell r="J900">
            <v>119.49230486234596</v>
          </cell>
          <cell r="K900">
            <v>109.87044575343715</v>
          </cell>
          <cell r="M900">
            <v>107.44577023580896</v>
          </cell>
          <cell r="N900">
            <v>96.39889196675901</v>
          </cell>
          <cell r="O900">
            <v>119.49230486234596</v>
          </cell>
          <cell r="P900">
            <v>109.75661297360793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109.45655599163493</v>
          </cell>
          <cell r="I901">
            <v>91.139530663508467</v>
          </cell>
          <cell r="J901">
            <v>99.061062448799547</v>
          </cell>
          <cell r="K901">
            <v>105.79512420505732</v>
          </cell>
          <cell r="M901">
            <v>109.45655599163493</v>
          </cell>
          <cell r="N901">
            <v>91.139530663508467</v>
          </cell>
          <cell r="O901">
            <v>97.548679815993438</v>
          </cell>
          <cell r="P901">
            <v>105.42198028113361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99.275324339047316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98.22491995596269</v>
          </cell>
          <cell r="R904">
            <v>18.59471010207006</v>
          </cell>
          <cell r="S904">
            <v>1845.9958763735649</v>
          </cell>
          <cell r="T904">
            <v>99.275324339047316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133.85970239902824</v>
          </cell>
          <cell r="I905">
            <v>111.56462585034012</v>
          </cell>
          <cell r="J905">
            <v>104.04624262421065</v>
          </cell>
          <cell r="K905">
            <v>123.98837082226216</v>
          </cell>
          <cell r="M905">
            <v>115.69996963255392</v>
          </cell>
          <cell r="N905">
            <v>117.00680272108843</v>
          </cell>
          <cell r="O905">
            <v>104.04624262421065</v>
          </cell>
          <cell r="P905">
            <v>114.83498216374691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99.683267590307594</v>
          </cell>
          <cell r="I906">
            <v>66.818181818181827</v>
          </cell>
          <cell r="J906">
            <v>166.22252667153236</v>
          </cell>
          <cell r="K906">
            <v>97.033783833590078</v>
          </cell>
          <cell r="M906">
            <v>104.92975535821851</v>
          </cell>
          <cell r="N906">
            <v>63.636363636363633</v>
          </cell>
          <cell r="O906">
            <v>166.22252667153236</v>
          </cell>
          <cell r="P906">
            <v>99.197483823553796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101.50911018018476</v>
          </cell>
          <cell r="I907">
            <v>58.536585365853668</v>
          </cell>
          <cell r="J907">
            <v>33.291410692863018</v>
          </cell>
          <cell r="K907">
            <v>81.324241857843688</v>
          </cell>
          <cell r="M907">
            <v>104.65855751274418</v>
          </cell>
          <cell r="N907">
            <v>58.536585365853668</v>
          </cell>
          <cell r="O907">
            <v>33.291410692863018</v>
          </cell>
          <cell r="P907">
            <v>83.193651612608221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44722.376124340095</v>
          </cell>
          <cell r="T908">
            <v>101.36590825685636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101.14913951563601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101.14913951563601</v>
          </cell>
          <cell r="R909">
            <v>427.90047707825494</v>
          </cell>
          <cell r="S909">
            <v>43281.765054795615</v>
          </cell>
          <cell r="T909">
            <v>101.14913951563601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88.855473155394577</v>
          </cell>
          <cell r="I911">
            <v>66.498740554156171</v>
          </cell>
          <cell r="J911">
            <v>88.855473155394577</v>
          </cell>
          <cell r="K911">
            <v>80.028677733816437</v>
          </cell>
          <cell r="M911">
            <v>88.855473155394577</v>
          </cell>
          <cell r="N911">
            <v>66.498740554156171</v>
          </cell>
          <cell r="O911">
            <v>88.855473155394577</v>
          </cell>
          <cell r="P911">
            <v>80.028677733816437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63115.854819987711</v>
          </cell>
          <cell r="T914">
            <v>111.70437091602274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181.61695640016964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181.61695640016964</v>
          </cell>
          <cell r="R915">
            <v>2.6689020020564267</v>
          </cell>
          <cell r="S915">
            <v>484.71785854380749</v>
          </cell>
          <cell r="T915">
            <v>181.61695640016964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131.94408084192889</v>
          </cell>
          <cell r="I916">
            <v>100</v>
          </cell>
          <cell r="J916">
            <v>200</v>
          </cell>
          <cell r="K916">
            <v>181.61695640016961</v>
          </cell>
          <cell r="M916">
            <v>131.94408084192889</v>
          </cell>
          <cell r="N916">
            <v>100</v>
          </cell>
          <cell r="O916">
            <v>200</v>
          </cell>
          <cell r="P916">
            <v>181.61695640016961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111.9890495083023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111.9890495083023</v>
          </cell>
          <cell r="R917">
            <v>547.07671609290151</v>
          </cell>
          <cell r="S917">
            <v>61266.601443367392</v>
          </cell>
          <cell r="T917">
            <v>111.9890495083023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88.095238095238088</v>
          </cell>
          <cell r="J918">
            <v>139.28571428571431</v>
          </cell>
          <cell r="K918">
            <v>111.98904950830233</v>
          </cell>
          <cell r="M918">
            <v>108.6710176599987</v>
          </cell>
          <cell r="N918">
            <v>88.095238095238088</v>
          </cell>
          <cell r="O918">
            <v>139.28571428571431</v>
          </cell>
          <cell r="P918">
            <v>111.98904950830233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89.300828004804742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89.300828004804742</v>
          </cell>
          <cell r="R919">
            <v>15.280211265265018</v>
          </cell>
          <cell r="S919">
            <v>1364.5355180765112</v>
          </cell>
          <cell r="T919">
            <v>89.300828004804742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87.438618723269457</v>
          </cell>
          <cell r="I920">
            <v>98.541666666666686</v>
          </cell>
          <cell r="J920">
            <v>103.0952380952381</v>
          </cell>
          <cell r="K920">
            <v>89.300828004804785</v>
          </cell>
          <cell r="M920">
            <v>87.438618723269457</v>
          </cell>
          <cell r="N920">
            <v>98.541666666666686</v>
          </cell>
          <cell r="O920">
            <v>103.0952380952381</v>
          </cell>
          <cell r="P920">
            <v>89.300828004804785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766150.52791723271</v>
          </cell>
          <cell r="T921">
            <v>102.51893218632334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506181.12426423939</v>
          </cell>
          <cell r="T922">
            <v>100.33036700015064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97.667384169411989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97.667384169411989</v>
          </cell>
          <cell r="R923">
            <v>3900.4377799153858</v>
          </cell>
          <cell r="S923">
            <v>380945.55507988442</v>
          </cell>
          <cell r="T923">
            <v>97.667384169411989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85.714285714285708</v>
          </cell>
          <cell r="O935" t="str">
            <v/>
          </cell>
          <cell r="P935">
            <v>85.714285714285708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109.40413711087864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109.40413711087864</v>
          </cell>
          <cell r="R937">
            <v>1144.7059726583425</v>
          </cell>
          <cell r="S937">
            <v>125235.56918435499</v>
          </cell>
          <cell r="T937">
            <v>109.40413711087864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93.712287316634985</v>
          </cell>
          <cell r="I938" t="str">
            <v/>
          </cell>
          <cell r="J938" t="str">
            <v/>
          </cell>
          <cell r="K938">
            <v>93.712287316634985</v>
          </cell>
          <cell r="M938">
            <v>93.712287316634985</v>
          </cell>
          <cell r="N938" t="str">
            <v/>
          </cell>
          <cell r="O938" t="str">
            <v/>
          </cell>
          <cell r="P938">
            <v>93.712287316634985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90.625</v>
          </cell>
          <cell r="I940" t="str">
            <v/>
          </cell>
          <cell r="J940" t="str">
            <v/>
          </cell>
          <cell r="K940">
            <v>90.625</v>
          </cell>
          <cell r="M940">
            <v>90.625</v>
          </cell>
          <cell r="N940" t="str">
            <v/>
          </cell>
          <cell r="O940" t="str">
            <v/>
          </cell>
          <cell r="P940">
            <v>90.625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250</v>
          </cell>
          <cell r="J944" t="str">
            <v/>
          </cell>
          <cell r="K944">
            <v>250</v>
          </cell>
          <cell r="M944" t="str">
            <v/>
          </cell>
          <cell r="N944">
            <v>250</v>
          </cell>
          <cell r="O944" t="str">
            <v/>
          </cell>
          <cell r="P944">
            <v>250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107.06633832651687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107.06633832651687</v>
          </cell>
          <cell r="R945">
            <v>2428.1152014386889</v>
          </cell>
          <cell r="S945">
            <v>259969.40365299332</v>
          </cell>
          <cell r="T945">
            <v>107.06633832651687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109.23623677195999</v>
          </cell>
          <cell r="I947">
            <v>89.709150326797342</v>
          </cell>
          <cell r="J947">
            <v>79.57559681697613</v>
          </cell>
          <cell r="K947">
            <v>103.76587195785214</v>
          </cell>
          <cell r="M947">
            <v>109.23623677195999</v>
          </cell>
          <cell r="N947">
            <v>89.709150326797342</v>
          </cell>
          <cell r="O947">
            <v>79.57559681697613</v>
          </cell>
          <cell r="P947">
            <v>103.76587195785214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121.01806449718408</v>
          </cell>
          <cell r="I948">
            <v>68.323148148148178</v>
          </cell>
          <cell r="J948">
            <v>142.94222751637881</v>
          </cell>
          <cell r="K948">
            <v>109.82852796242997</v>
          </cell>
          <cell r="M948">
            <v>121.01806449718408</v>
          </cell>
          <cell r="N948">
            <v>68.323148148148178</v>
          </cell>
          <cell r="O948">
            <v>142.94222751637881</v>
          </cell>
          <cell r="P948">
            <v>109.82852796242997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109.35608701362997</v>
          </cell>
          <cell r="I949">
            <v>90.239341085271306</v>
          </cell>
          <cell r="J949">
            <v>185.71428571428572</v>
          </cell>
          <cell r="K949">
            <v>107.69341466911267</v>
          </cell>
          <cell r="M949">
            <v>109.35608701362997</v>
          </cell>
          <cell r="N949">
            <v>90.239341085271306</v>
          </cell>
          <cell r="O949">
            <v>185.71428571428572</v>
          </cell>
          <cell r="P949">
            <v>107.69341466911267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340874.29805562639</v>
          </cell>
          <cell r="T950">
            <v>95.999932836043058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340874.29805562639</v>
          </cell>
          <cell r="T951">
            <v>95.999932836043058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22018.749615114877</v>
          </cell>
          <cell r="T952">
            <v>67.359837346275384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67.359837346275384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68.369041617885529</v>
          </cell>
          <cell r="R953">
            <v>326.88246412953055</v>
          </cell>
          <cell r="S953">
            <v>22018.749615114877</v>
          </cell>
          <cell r="T953">
            <v>67.359837346275384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110.17992882473297</v>
          </cell>
          <cell r="I954">
            <v>100</v>
          </cell>
          <cell r="J954">
            <v>110.179928824733</v>
          </cell>
          <cell r="K954">
            <v>105.97166446780862</v>
          </cell>
          <cell r="M954">
            <v>117.84085444959128</v>
          </cell>
          <cell r="N954">
            <v>105.88235294117648</v>
          </cell>
          <cell r="O954">
            <v>117.84085444959129</v>
          </cell>
          <cell r="P954">
            <v>112.89734879974623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66.227597674848283</v>
          </cell>
          <cell r="I955">
            <v>63.333333333333329</v>
          </cell>
          <cell r="J955">
            <v>66.227597674848283</v>
          </cell>
          <cell r="K955">
            <v>65.031142407074455</v>
          </cell>
          <cell r="M955">
            <v>65.804636091016334</v>
          </cell>
          <cell r="N955">
            <v>63.333333333333329</v>
          </cell>
          <cell r="O955">
            <v>65.804636091016334</v>
          </cell>
          <cell r="P955">
            <v>64.783028230157939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38.552903814687326</v>
          </cell>
          <cell r="I956">
            <v>38.571428571428577</v>
          </cell>
          <cell r="J956">
            <v>38.87595690048235</v>
          </cell>
          <cell r="K956">
            <v>38.57610029945009</v>
          </cell>
          <cell r="M956">
            <v>38.552903814687326</v>
          </cell>
          <cell r="N956">
            <v>38.571428571428577</v>
          </cell>
          <cell r="O956">
            <v>38.87595690048235</v>
          </cell>
          <cell r="P956">
            <v>38.57610029945009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318855.54844051151</v>
          </cell>
          <cell r="T959">
            <v>98.903857440294843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92.463768115942017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92.463768115942017</v>
          </cell>
          <cell r="R972">
            <v>291.64414360171332</v>
          </cell>
          <cell r="S972">
            <v>26966.516466361314</v>
          </cell>
          <cell r="T972">
            <v>92.463768115942017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92.463768115942031</v>
          </cell>
          <cell r="I973">
            <v>92.463768115942031</v>
          </cell>
          <cell r="J973">
            <v>92.463768115942031</v>
          </cell>
          <cell r="K973">
            <v>92.463768115942045</v>
          </cell>
          <cell r="M973">
            <v>92.463768115942031</v>
          </cell>
          <cell r="N973">
            <v>92.463768115942031</v>
          </cell>
          <cell r="O973">
            <v>92.463768115942031</v>
          </cell>
          <cell r="P973">
            <v>92.463768115942045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220940.38679877555</v>
          </cell>
          <cell r="T974">
            <v>106.87280652528331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47468.373765479409</v>
          </cell>
          <cell r="T975">
            <v>96.575109036833354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15889.452447280037</v>
          </cell>
          <cell r="T976">
            <v>76.137478834084163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76.286610692909761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77.186678873273337</v>
          </cell>
          <cell r="R977">
            <v>171.30742929891014</v>
          </cell>
          <cell r="S977">
            <v>13068.463167729122</v>
          </cell>
          <cell r="T977">
            <v>76.286610692909761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75.976985018418688</v>
          </cell>
          <cell r="I978">
            <v>80.417749941853572</v>
          </cell>
          <cell r="J978">
            <v>91.772853594078356</v>
          </cell>
          <cell r="K978">
            <v>79.571762823763379</v>
          </cell>
          <cell r="M978">
            <v>78.545454522858137</v>
          </cell>
          <cell r="N978">
            <v>80.417749941853572</v>
          </cell>
          <cell r="O978">
            <v>92.815726930374709</v>
          </cell>
          <cell r="P978">
            <v>80.99632523508086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59.81711084232122</v>
          </cell>
          <cell r="I979">
            <v>94.186183410150321</v>
          </cell>
          <cell r="J979">
            <v>64.063980548387676</v>
          </cell>
          <cell r="K979">
            <v>73.137087384893135</v>
          </cell>
          <cell r="M979">
            <v>59.559278468000862</v>
          </cell>
          <cell r="N979">
            <v>94.186183410150321</v>
          </cell>
          <cell r="O979">
            <v>68.533560586647283</v>
          </cell>
          <cell r="P979">
            <v>73.556218485149259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60.117401742126866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62.247086171829849</v>
          </cell>
          <cell r="R986">
            <v>23.188785857451133</v>
          </cell>
          <cell r="S986">
            <v>1394.0495553045396</v>
          </cell>
          <cell r="T986">
            <v>60.117401742126866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38.464106844741231</v>
          </cell>
          <cell r="I987">
            <v>85.173474708683059</v>
          </cell>
          <cell r="J987">
            <v>89.552773449393726</v>
          </cell>
          <cell r="K987">
            <v>59.74831440930614</v>
          </cell>
          <cell r="M987">
            <v>40.066777963272116</v>
          </cell>
          <cell r="N987">
            <v>85.173474708683059</v>
          </cell>
          <cell r="O987">
            <v>90.269195636988869</v>
          </cell>
          <cell r="P987">
            <v>60.717587309861614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65.117595906893982</v>
          </cell>
          <cell r="I988">
            <v>39.812942366026292</v>
          </cell>
          <cell r="J988">
            <v>99.173553719008268</v>
          </cell>
          <cell r="K988">
            <v>60.488769063271903</v>
          </cell>
          <cell r="M988">
            <v>70.779995550971705</v>
          </cell>
          <cell r="N988">
            <v>39.812942366026292</v>
          </cell>
          <cell r="O988">
            <v>100.82644628099173</v>
          </cell>
          <cell r="P988">
            <v>63.815113685419618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1600.9413177209813</v>
          </cell>
          <cell r="T989">
            <v>139.30129949489708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164.95065894121015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164.95065894121015</v>
          </cell>
          <cell r="R992">
            <v>4.3388309489764438</v>
          </cell>
          <cell r="S992">
            <v>715.69302406818053</v>
          </cell>
          <cell r="T992">
            <v>164.95065894121015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130.71428571428572</v>
          </cell>
          <cell r="I993">
            <v>139.69370860927151</v>
          </cell>
          <cell r="J993">
            <v>258.45958089784881</v>
          </cell>
          <cell r="K993">
            <v>164.95065894121015</v>
          </cell>
          <cell r="M993">
            <v>130.71428571428572</v>
          </cell>
          <cell r="N993">
            <v>139.69370860927151</v>
          </cell>
          <cell r="O993">
            <v>258.45958089784881</v>
          </cell>
          <cell r="P993">
            <v>164.95065894121015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29977.980000478394</v>
          </cell>
          <cell r="T994">
            <v>110.48498668832521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110.57460541165453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109.61050286796166</v>
          </cell>
          <cell r="R995">
            <v>269.59340679838255</v>
          </cell>
          <cell r="S995">
            <v>29810.184578314813</v>
          </cell>
          <cell r="T995">
            <v>110.57460541165453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117.41266546361105</v>
          </cell>
          <cell r="I996">
            <v>110.22222222222223</v>
          </cell>
          <cell r="J996">
            <v>60.262008733624462</v>
          </cell>
          <cell r="K996">
            <v>110.57460541165449</v>
          </cell>
          <cell r="M996">
            <v>117.41266546361105</v>
          </cell>
          <cell r="N996">
            <v>108.44444444444446</v>
          </cell>
          <cell r="O996">
            <v>57.641921397379917</v>
          </cell>
          <cell r="P996">
            <v>109.6105028679617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96.578753505941947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94.426228895625442</v>
          </cell>
          <cell r="R997">
            <v>1.7373947796215776</v>
          </cell>
          <cell r="S997">
            <v>167.79542216358269</v>
          </cell>
          <cell r="T997">
            <v>96.578753505941947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106.10134436401242</v>
          </cell>
          <cell r="I998">
            <v>89.478672985781998</v>
          </cell>
          <cell r="J998">
            <v>100</v>
          </cell>
          <cell r="K998">
            <v>96.578753505941904</v>
          </cell>
          <cell r="M998">
            <v>106.10134436401242</v>
          </cell>
          <cell r="N998">
            <v>85.687203791469173</v>
          </cell>
          <cell r="O998">
            <v>100</v>
          </cell>
          <cell r="P998">
            <v>94.426228895625457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57749.880393665648</v>
          </cell>
          <cell r="T999">
            <v>111.21379906245713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49992.874350612736</v>
          </cell>
          <cell r="T1000">
            <v>110.81264596365472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150.36027869311334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149.69939286330862</v>
          </cell>
          <cell r="R1001">
            <v>175.00919654061545</v>
          </cell>
          <cell r="S1001">
            <v>26314.431565704788</v>
          </cell>
          <cell r="T1001">
            <v>150.36027869311334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176.75064471335057</v>
          </cell>
          <cell r="I1002">
            <v>123.61809045226131</v>
          </cell>
          <cell r="J1002">
            <v>207.14285714285711</v>
          </cell>
          <cell r="K1002">
            <v>161.58982889139497</v>
          </cell>
          <cell r="M1002">
            <v>173.17992461813139</v>
          </cell>
          <cell r="N1002">
            <v>126.63316582914572</v>
          </cell>
          <cell r="O1002">
            <v>203.57142857142856</v>
          </cell>
          <cell r="P1002">
            <v>160.1724634261264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128.17235712981559</v>
          </cell>
          <cell r="I1003">
            <v>160.8040201005025</v>
          </cell>
          <cell r="J1003">
            <v>142.85714285714286</v>
          </cell>
          <cell r="K1003">
            <v>139.91111670689224</v>
          </cell>
          <cell r="M1003">
            <v>128.17235712981559</v>
          </cell>
          <cell r="N1003">
            <v>160.8040201005025</v>
          </cell>
          <cell r="O1003">
            <v>142.85714285714286</v>
          </cell>
          <cell r="P1003">
            <v>139.91111670689224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85.748417545105241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84.620018521451357</v>
          </cell>
          <cell r="R1004">
            <v>276.13853949494342</v>
          </cell>
          <cell r="S1004">
            <v>23678.442784907944</v>
          </cell>
          <cell r="T1004">
            <v>85.748417545105241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57.692307692307686</v>
          </cell>
          <cell r="J1007">
            <v>92.307692307692307</v>
          </cell>
          <cell r="K1007">
            <v>80.31792202994329</v>
          </cell>
          <cell r="M1007">
            <v>88.346655448043776</v>
          </cell>
          <cell r="N1007">
            <v>46.153846153846146</v>
          </cell>
          <cell r="O1007">
            <v>92.307692307692307</v>
          </cell>
          <cell r="P1007">
            <v>77.188654377102168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96.075172836580677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93.993829846775824</v>
          </cell>
          <cell r="R1008">
            <v>0.86726801443367818</v>
          </cell>
          <cell r="S1008">
            <v>83.322924382353776</v>
          </cell>
          <cell r="T1008">
            <v>96.075172836580677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96.075172836580677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93.993829846775824</v>
          </cell>
          <cell r="R1009">
            <v>0.86726801443367818</v>
          </cell>
          <cell r="S1009">
            <v>83.322924382353776</v>
          </cell>
          <cell r="T1009">
            <v>96.075172836580677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116.64392905866303</v>
          </cell>
          <cell r="I1010">
            <v>61.551368036146613</v>
          </cell>
          <cell r="J1010">
            <v>81.818181818181827</v>
          </cell>
          <cell r="K1010">
            <v>96.075172836580691</v>
          </cell>
          <cell r="M1010">
            <v>111.73260572987722</v>
          </cell>
          <cell r="N1010">
            <v>65.654792571889715</v>
          </cell>
          <cell r="O1010">
            <v>78.787878787878796</v>
          </cell>
          <cell r="P1010">
            <v>93.993829846775853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114.09999934874837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115.96145575486415</v>
          </cell>
          <cell r="R1011">
            <v>67.254015446712074</v>
          </cell>
          <cell r="S1011">
            <v>7673.6831186705604</v>
          </cell>
          <cell r="T1011">
            <v>114.09999934874837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134.5650664815507</v>
          </cell>
          <cell r="I1013">
            <v>87.5</v>
          </cell>
          <cell r="J1013">
            <v>68.965517241379317</v>
          </cell>
          <cell r="K1013">
            <v>120.62878908974625</v>
          </cell>
          <cell r="M1013">
            <v>136.871896192663</v>
          </cell>
          <cell r="N1013">
            <v>87.5</v>
          </cell>
          <cell r="O1013">
            <v>68.965517241379317</v>
          </cell>
          <cell r="P1013">
            <v>122.28837784660892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121.76991150442475</v>
          </cell>
          <cell r="I1015">
            <v>65</v>
          </cell>
          <cell r="J1015">
            <v>117.81609195402298</v>
          </cell>
          <cell r="K1015">
            <v>107.92456717524176</v>
          </cell>
          <cell r="M1015">
            <v>124.60176991150442</v>
          </cell>
          <cell r="N1015">
            <v>65</v>
          </cell>
          <cell r="O1015">
            <v>117.81609195402298</v>
          </cell>
          <cell r="P1015">
            <v>109.9618741991531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56318.156204803789</v>
          </cell>
          <cell r="T1016">
            <v>108.60990268337289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56318.156204803789</v>
          </cell>
          <cell r="T1017">
            <v>108.60990268337289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110.00000000000004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110.00000000000004</v>
          </cell>
          <cell r="R1021">
            <v>455.17704377837822</v>
          </cell>
          <cell r="S1021">
            <v>50069.474815621623</v>
          </cell>
          <cell r="T1021">
            <v>110.00000000000004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110.00000000000001</v>
          </cell>
          <cell r="I1022">
            <v>110.00000000000001</v>
          </cell>
          <cell r="J1022">
            <v>110.00000000000001</v>
          </cell>
          <cell r="K1022">
            <v>110.00000000000001</v>
          </cell>
          <cell r="M1022">
            <v>110.00000000000001</v>
          </cell>
          <cell r="N1022">
            <v>110.00000000000001</v>
          </cell>
          <cell r="O1022">
            <v>110.00000000000001</v>
          </cell>
          <cell r="P1022">
            <v>110.00000000000001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98.454579587727139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98.740097463672271</v>
          </cell>
          <cell r="R1023">
            <v>59.871285918483018</v>
          </cell>
          <cell r="S1023">
            <v>5894.6022844808531</v>
          </cell>
          <cell r="T1023">
            <v>98.454579587727139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113.7611758987679</v>
          </cell>
          <cell r="I1024">
            <v>105.88235294117648</v>
          </cell>
          <cell r="J1024">
            <v>111.62790697674419</v>
          </cell>
          <cell r="K1024">
            <v>109.06051741341304</v>
          </cell>
          <cell r="M1024">
            <v>114.3245049678677</v>
          </cell>
          <cell r="N1024">
            <v>105.88235294117648</v>
          </cell>
          <cell r="O1024">
            <v>111.62790697674419</v>
          </cell>
          <cell r="P1024">
            <v>109.26994898731192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100.19585610026051</v>
          </cell>
          <cell r="I1025">
            <v>83.333333333333343</v>
          </cell>
          <cell r="J1025">
            <v>66.666666666666657</v>
          </cell>
          <cell r="K1025">
            <v>88.880050009775118</v>
          </cell>
          <cell r="M1025">
            <v>101.12359550859627</v>
          </cell>
          <cell r="N1025">
            <v>83.333333333333343</v>
          </cell>
          <cell r="O1025">
            <v>66.666666666666657</v>
          </cell>
          <cell r="P1025">
            <v>89.224960178828283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59403.976434826713</v>
          </cell>
          <cell r="T1026">
            <v>110.41670456216588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134.43999157896243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133.32164585707355</v>
          </cell>
          <cell r="R1027">
            <v>154.89409634126434</v>
          </cell>
          <cell r="S1027">
            <v>20823.961007750575</v>
          </cell>
          <cell r="T1027">
            <v>134.43999157896243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126.58243451463791</v>
          </cell>
          <cell r="I1029">
            <v>88</v>
          </cell>
          <cell r="J1029">
            <v>198.6754966887417</v>
          </cell>
          <cell r="K1029">
            <v>113.10122166048551</v>
          </cell>
          <cell r="M1029">
            <v>128.13559322033899</v>
          </cell>
          <cell r="N1029">
            <v>84</v>
          </cell>
          <cell r="O1029">
            <v>198.6754966887417</v>
          </cell>
          <cell r="P1029">
            <v>111.78184314626891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137.77060360324373</v>
          </cell>
          <cell r="I1031">
            <v>177.6</v>
          </cell>
          <cell r="J1031">
            <v>167.22580645161293</v>
          </cell>
          <cell r="K1031">
            <v>159.80474012922249</v>
          </cell>
          <cell r="M1031">
            <v>137.77060360324373</v>
          </cell>
          <cell r="N1031">
            <v>176</v>
          </cell>
          <cell r="O1031">
            <v>167.22580645161293</v>
          </cell>
          <cell r="P1031">
            <v>159.01206093712733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117.37142504517576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116.48995173702653</v>
          </cell>
          <cell r="R1039">
            <v>3.0313942544767127</v>
          </cell>
          <cell r="S1039">
            <v>355.7990635216899</v>
          </cell>
          <cell r="T1039">
            <v>117.37142504517574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147</v>
          </cell>
          <cell r="I1041">
            <v>98</v>
          </cell>
          <cell r="J1041">
            <v>123.33333333333334</v>
          </cell>
          <cell r="K1041">
            <v>117.37142504517577</v>
          </cell>
          <cell r="M1041">
            <v>146</v>
          </cell>
          <cell r="N1041">
            <v>97.333333333333343</v>
          </cell>
          <cell r="O1041">
            <v>120</v>
          </cell>
          <cell r="P1041">
            <v>116.48995173702657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35237.672303581268</v>
          </cell>
          <cell r="T1042">
            <v>99.393120338354308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89.502619666968513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89.819497945505262</v>
          </cell>
          <cell r="R1043">
            <v>37.130772195104136</v>
          </cell>
          <cell r="S1043">
            <v>3323.301381719255</v>
          </cell>
          <cell r="T1043">
            <v>89.502619666968513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100.91685126211438</v>
          </cell>
          <cell r="I1044">
            <v>83.499005964214703</v>
          </cell>
          <cell r="J1044">
            <v>116.66666666666667</v>
          </cell>
          <cell r="K1044">
            <v>92.599818417121625</v>
          </cell>
          <cell r="M1044">
            <v>99.778691285473997</v>
          </cell>
          <cell r="N1044">
            <v>83.499005964214703</v>
          </cell>
          <cell r="O1044">
            <v>116.66666666666667</v>
          </cell>
          <cell r="P1044">
            <v>92.047918171873903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105.5485747994592</v>
          </cell>
          <cell r="I1045">
            <v>66.536203522504891</v>
          </cell>
          <cell r="J1045">
            <v>120</v>
          </cell>
          <cell r="K1045">
            <v>86.509013345633534</v>
          </cell>
          <cell r="M1045">
            <v>107.09168261816475</v>
          </cell>
          <cell r="N1045">
            <v>67.318982387475543</v>
          </cell>
          <cell r="O1045">
            <v>120</v>
          </cell>
          <cell r="P1045">
            <v>87.645026323340886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101.34930658644008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97.730322436941947</v>
          </cell>
          <cell r="R1046">
            <v>45.650948416025955</v>
          </cell>
          <cell r="S1046">
            <v>4626.6919669775752</v>
          </cell>
          <cell r="T1046">
            <v>101.34930658644006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99.598686610725991</v>
          </cell>
          <cell r="I1047">
            <v>88.888888888888886</v>
          </cell>
          <cell r="J1047">
            <v>75</v>
          </cell>
          <cell r="K1047">
            <v>92.275857091979518</v>
          </cell>
          <cell r="M1047">
            <v>102.15249908792413</v>
          </cell>
          <cell r="N1047">
            <v>66.666666666666657</v>
          </cell>
          <cell r="O1047">
            <v>75</v>
          </cell>
          <cell r="P1047">
            <v>79.213754068755634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148.48394765547886</v>
          </cell>
          <cell r="I1048">
            <v>162.60162601626018</v>
          </cell>
          <cell r="J1048">
            <v>110.34482758620689</v>
          </cell>
          <cell r="K1048">
            <v>156.41707067246173</v>
          </cell>
          <cell r="M1048">
            <v>146.4774078222967</v>
          </cell>
          <cell r="N1048">
            <v>162.60162601626018</v>
          </cell>
          <cell r="O1048">
            <v>110.34482758620689</v>
          </cell>
          <cell r="P1048">
            <v>155.71908240391551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107.3972602926969</v>
          </cell>
          <cell r="I1049">
            <v>107.56302521008404</v>
          </cell>
          <cell r="J1049">
            <v>79.245283018867923</v>
          </cell>
          <cell r="K1049">
            <v>106.81518973668321</v>
          </cell>
          <cell r="M1049">
            <v>108.09464509979236</v>
          </cell>
          <cell r="N1049">
            <v>110.92436974789916</v>
          </cell>
          <cell r="O1049">
            <v>79.245283018867923</v>
          </cell>
          <cell r="P1049">
            <v>109.16793387276869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105.20833333333334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107.06244292405299</v>
          </cell>
          <cell r="I1051">
            <v>70</v>
          </cell>
          <cell r="J1051">
            <v>96.579476861167009</v>
          </cell>
          <cell r="K1051">
            <v>83.540225289200507</v>
          </cell>
          <cell r="M1051">
            <v>105.92650188507098</v>
          </cell>
          <cell r="N1051">
            <v>70</v>
          </cell>
          <cell r="O1051">
            <v>96.579476861167009</v>
          </cell>
          <cell r="P1051">
            <v>83.145080619825919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126.45161290322579</v>
          </cell>
          <cell r="I1052">
            <v>116.66666666666667</v>
          </cell>
          <cell r="J1052">
            <v>141.17647058823528</v>
          </cell>
          <cell r="K1052">
            <v>120.66778971739502</v>
          </cell>
          <cell r="M1052">
            <v>130.46594982078852</v>
          </cell>
          <cell r="N1052">
            <v>100</v>
          </cell>
          <cell r="O1052">
            <v>141.17647058823528</v>
          </cell>
          <cell r="P1052">
            <v>111.60135579842188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89.851326792154836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89.453749501904568</v>
          </cell>
          <cell r="R1053">
            <v>37.130772195104136</v>
          </cell>
          <cell r="S1053">
            <v>3336.2491465473581</v>
          </cell>
          <cell r="T1053">
            <v>89.851326792154836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94.529456834516651</v>
          </cell>
          <cell r="I1054">
            <v>81.00709699222709</v>
          </cell>
          <cell r="J1054">
            <v>97.142857142857139</v>
          </cell>
          <cell r="K1054">
            <v>87.882720427739798</v>
          </cell>
          <cell r="M1054">
            <v>95.131981701025609</v>
          </cell>
          <cell r="N1054">
            <v>82.913146333220666</v>
          </cell>
          <cell r="O1054">
            <v>97.142857142857139</v>
          </cell>
          <cell r="P1054">
            <v>89.119053867332497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104.7774335614282</v>
          </cell>
          <cell r="I1055">
            <v>78.51301115241634</v>
          </cell>
          <cell r="J1055">
            <v>109.6774193548387</v>
          </cell>
          <cell r="K1055">
            <v>91.864030687906492</v>
          </cell>
          <cell r="M1055">
            <v>104.14529218247539</v>
          </cell>
          <cell r="N1055">
            <v>74.944237918215606</v>
          </cell>
          <cell r="O1055">
            <v>109.6774193548387</v>
          </cell>
          <cell r="P1055">
            <v>89.789702119836974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103.15126479564341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99.447951188979417</v>
          </cell>
          <cell r="R1056">
            <v>27.392902312655131</v>
          </cell>
          <cell r="S1056">
            <v>2825.6125199738822</v>
          </cell>
          <cell r="T1056">
            <v>103.15126479564341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107.92291220556747</v>
          </cell>
          <cell r="I1057">
            <v>100</v>
          </cell>
          <cell r="J1057">
            <v>165.51724137931038</v>
          </cell>
          <cell r="K1057">
            <v>108.41390115791597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117.08965471121226</v>
          </cell>
          <cell r="I1058">
            <v>70.445344129554655</v>
          </cell>
          <cell r="J1058">
            <v>101.58730158730158</v>
          </cell>
          <cell r="K1058">
            <v>98.144087753492329</v>
          </cell>
          <cell r="M1058">
            <v>115.31556903376965</v>
          </cell>
          <cell r="N1058">
            <v>70.445344129554655</v>
          </cell>
          <cell r="O1058">
            <v>101.58730158730158</v>
          </cell>
          <cell r="P1058">
            <v>97.163528162927761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114.7428418908372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116.55076784148497</v>
          </cell>
          <cell r="R1059">
            <v>15.179543194946408</v>
          </cell>
          <cell r="S1059">
            <v>1741.7439247928694</v>
          </cell>
          <cell r="T1059">
            <v>114.7428418908372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152.74831241237464</v>
          </cell>
          <cell r="I1060">
            <v>106.19469026548674</v>
          </cell>
          <cell r="J1060">
            <v>253.74449339207047</v>
          </cell>
          <cell r="K1060">
            <v>149.86308123860891</v>
          </cell>
          <cell r="M1060">
            <v>157.95564124461467</v>
          </cell>
          <cell r="N1060">
            <v>106.19469026548674</v>
          </cell>
          <cell r="O1060">
            <v>253.74449339207047</v>
          </cell>
          <cell r="P1060">
            <v>153.8137555969104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103.76682900146118</v>
          </cell>
          <cell r="I1061">
            <v>97.092288242730703</v>
          </cell>
          <cell r="J1061">
            <v>161.42433234421367</v>
          </cell>
          <cell r="K1061">
            <v>105.7964075062408</v>
          </cell>
          <cell r="M1061">
            <v>105.5714695058344</v>
          </cell>
          <cell r="N1061">
            <v>91.024020227560044</v>
          </cell>
          <cell r="O1061">
            <v>161.42433234421367</v>
          </cell>
          <cell r="P1061">
            <v>106.0445049504447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101.04438660079349</v>
          </cell>
          <cell r="I1062">
            <v>84.000000000000014</v>
          </cell>
          <cell r="J1062">
            <v>54.857142857142861</v>
          </cell>
          <cell r="K1062">
            <v>95.282079698612165</v>
          </cell>
          <cell r="M1062">
            <v>103.39425605662591</v>
          </cell>
          <cell r="N1062">
            <v>84.000000000000014</v>
          </cell>
          <cell r="O1062">
            <v>54.857142857142861</v>
          </cell>
          <cell r="P1062">
            <v>97.064868783687018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106.90450727293863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106.40151329314254</v>
          </cell>
          <cell r="R1063">
            <v>37.130772195104136</v>
          </cell>
          <cell r="S1063">
            <v>3969.4469061813375</v>
          </cell>
          <cell r="T1063">
            <v>106.90450727293863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103.27868852459015</v>
          </cell>
          <cell r="N1064">
            <v>106.80628272251309</v>
          </cell>
          <cell r="O1064">
            <v>97.959183673469397</v>
          </cell>
          <cell r="P1064">
            <v>104.92107166995237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101.06661142429452</v>
          </cell>
          <cell r="I1065">
            <v>81.818181818181827</v>
          </cell>
          <cell r="J1065">
            <v>118.37237977805179</v>
          </cell>
          <cell r="K1065">
            <v>91.87351246566277</v>
          </cell>
          <cell r="M1065">
            <v>100.74678037548344</v>
          </cell>
          <cell r="N1065">
            <v>81.818181818181827</v>
          </cell>
          <cell r="O1065">
            <v>118.37237977805179</v>
          </cell>
          <cell r="P1065">
            <v>91.718424571254729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99.889012208657064</v>
          </cell>
          <cell r="J1066">
            <v>88.888888888888886</v>
          </cell>
          <cell r="K1066">
            <v>105.7869860593038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147.4324783734429</v>
          </cell>
          <cell r="I1067">
            <v>106.38852672750978</v>
          </cell>
          <cell r="J1067">
            <v>261.3065326633166</v>
          </cell>
          <cell r="K1067">
            <v>129.34938345019472</v>
          </cell>
          <cell r="M1067">
            <v>140.32729869279507</v>
          </cell>
          <cell r="N1067">
            <v>106.38852672750978</v>
          </cell>
          <cell r="O1067">
            <v>261.3065326633166</v>
          </cell>
          <cell r="P1067">
            <v>125.90404141677186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99.505328725061233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100.7224799410702</v>
          </cell>
          <cell r="R1068">
            <v>154.91257257167064</v>
          </cell>
          <cell r="S1068">
            <v>15414.626457388991</v>
          </cell>
          <cell r="T1068">
            <v>99.505328725061233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108.80241783150734</v>
          </cell>
          <cell r="I1069">
            <v>85.714285714285708</v>
          </cell>
          <cell r="J1069">
            <v>118.46001974333662</v>
          </cell>
          <cell r="K1069">
            <v>99.505328725061219</v>
          </cell>
          <cell r="M1069">
            <v>111.06913486966377</v>
          </cell>
          <cell r="N1069">
            <v>85.714285714285708</v>
          </cell>
          <cell r="O1069">
            <v>118.46001974333662</v>
          </cell>
          <cell r="P1069">
            <v>100.72247994107023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420594.88956773462</v>
          </cell>
          <cell r="T1070">
            <v>124.11934176573583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420594.88956773462</v>
          </cell>
          <cell r="T1071">
            <v>124.11934176573583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115253.77205333114</v>
          </cell>
          <cell r="T1072">
            <v>166.96175265361205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172.12556961940814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172.12556961940814</v>
          </cell>
          <cell r="R1073">
            <v>276.19627943581293</v>
          </cell>
          <cell r="S1073">
            <v>47540.44192465052</v>
          </cell>
          <cell r="T1073">
            <v>172.12556961940814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228.48480824979526</v>
          </cell>
          <cell r="I1074">
            <v>84.032782671451571</v>
          </cell>
          <cell r="J1074">
            <v>107.89473684210526</v>
          </cell>
          <cell r="K1074">
            <v>172.12556961940817</v>
          </cell>
          <cell r="M1074">
            <v>228.48480824979526</v>
          </cell>
          <cell r="N1074">
            <v>84.032782671451571</v>
          </cell>
          <cell r="O1074">
            <v>107.89473684210526</v>
          </cell>
          <cell r="P1074">
            <v>172.12556961940817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163.51762638217082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163.51762638217082</v>
          </cell>
          <cell r="R1075">
            <v>414.10416495663958</v>
          </cell>
          <cell r="S1075">
            <v>67713.330128680624</v>
          </cell>
          <cell r="T1075">
            <v>163.51762638217082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160.28900997385975</v>
          </cell>
          <cell r="I1076">
            <v>208.88888888888891</v>
          </cell>
          <cell r="J1076">
            <v>142.42424242424244</v>
          </cell>
          <cell r="K1076">
            <v>163.51762638217087</v>
          </cell>
          <cell r="M1076">
            <v>160.28900997385975</v>
          </cell>
          <cell r="N1076">
            <v>208.88888888888891</v>
          </cell>
          <cell r="O1076">
            <v>142.42424242424244</v>
          </cell>
          <cell r="P1076">
            <v>163.51762638217087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158.33031353121859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158.33031353121859</v>
          </cell>
          <cell r="R1077">
            <v>217.76231453723383</v>
          </cell>
          <cell r="S1077">
            <v>34478.375535964071</v>
          </cell>
          <cell r="T1077">
            <v>158.33031353121859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114.65418302627606</v>
          </cell>
          <cell r="I1079">
            <v>209.1265720549209</v>
          </cell>
          <cell r="J1079">
            <v>125.67567567567568</v>
          </cell>
          <cell r="K1079">
            <v>158.33031353121865</v>
          </cell>
          <cell r="M1079">
            <v>114.65418302627606</v>
          </cell>
          <cell r="N1079">
            <v>209.1265720549209</v>
          </cell>
          <cell r="O1079">
            <v>125.67567567567568</v>
          </cell>
          <cell r="P1079">
            <v>158.33031353121865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114.24629148673134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114.24629148673134</v>
          </cell>
          <cell r="R1080">
            <v>102.83992818526485</v>
          </cell>
          <cell r="S1080">
            <v>11749.080411928286</v>
          </cell>
          <cell r="T1080">
            <v>114.24629148673134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154.03811907397602</v>
          </cell>
          <cell r="I1082">
            <v>91.137566137566139</v>
          </cell>
          <cell r="J1082">
            <v>92.121212121212082</v>
          </cell>
          <cell r="K1082">
            <v>114.47180069282348</v>
          </cell>
          <cell r="M1082">
            <v>154.03811907397602</v>
          </cell>
          <cell r="N1082">
            <v>91.137566137566139</v>
          </cell>
          <cell r="O1082">
            <v>92.121212121212082</v>
          </cell>
          <cell r="P1082">
            <v>114.47180069282348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152.82042643307503</v>
          </cell>
          <cell r="I1083">
            <v>91.137566137566139</v>
          </cell>
          <cell r="J1083">
            <v>92.121212121212082</v>
          </cell>
          <cell r="K1083">
            <v>114.02122653329995</v>
          </cell>
          <cell r="M1083">
            <v>152.82042643307503</v>
          </cell>
          <cell r="N1083">
            <v>91.137566137566139</v>
          </cell>
          <cell r="O1083">
            <v>92.121212121212082</v>
          </cell>
          <cell r="P1083">
            <v>114.02122653329995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108.91106836374685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108.91106836374685</v>
          </cell>
          <cell r="R1084">
            <v>2324.1831587223583</v>
          </cell>
          <cell r="S1084">
            <v>253129.27088947984</v>
          </cell>
          <cell r="T1084">
            <v>108.91106836374685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108.91106836374685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108.91106836374685</v>
          </cell>
          <cell r="R1085">
            <v>2324.1831587223583</v>
          </cell>
          <cell r="S1085">
            <v>253129.27088947984</v>
          </cell>
          <cell r="T1085">
            <v>108.91106836374685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114.99347623560664</v>
          </cell>
          <cell r="I1086">
            <v>100.76539568850502</v>
          </cell>
          <cell r="J1086">
            <v>143.22916666666669</v>
          </cell>
          <cell r="K1086">
            <v>110.66025026326238</v>
          </cell>
          <cell r="M1086">
            <v>114.99347623560664</v>
          </cell>
          <cell r="N1086">
            <v>100.76539568850502</v>
          </cell>
          <cell r="O1086">
            <v>143.22916666666669</v>
          </cell>
          <cell r="P1086">
            <v>110.66025026326238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108.79814904407294</v>
          </cell>
          <cell r="I1087">
            <v>73.718239221728751</v>
          </cell>
          <cell r="J1087">
            <v>217.74754379734853</v>
          </cell>
          <cell r="K1087">
            <v>99.117102787223899</v>
          </cell>
          <cell r="M1087">
            <v>108.79814904407294</v>
          </cell>
          <cell r="N1087">
            <v>73.718239221728751</v>
          </cell>
          <cell r="O1087">
            <v>217.74754379734853</v>
          </cell>
          <cell r="P1087">
            <v>99.117102787223899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111.80462948633591</v>
          </cell>
          <cell r="I1088">
            <v>79.852579852579836</v>
          </cell>
          <cell r="J1088">
            <v>109.80276170582472</v>
          </cell>
          <cell r="K1088">
            <v>100.40600648645952</v>
          </cell>
          <cell r="M1088">
            <v>111.80462948633591</v>
          </cell>
          <cell r="N1088">
            <v>79.852579852579836</v>
          </cell>
          <cell r="O1088">
            <v>109.80276170582472</v>
          </cell>
          <cell r="P1088">
            <v>100.40600648645952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119.34520517641857</v>
          </cell>
          <cell r="I1089">
            <v>97.111290946835098</v>
          </cell>
          <cell r="J1089">
            <v>106.75675675675676</v>
          </cell>
          <cell r="K1089">
            <v>111.12804544331713</v>
          </cell>
          <cell r="M1089">
            <v>119.34520517641857</v>
          </cell>
          <cell r="N1089">
            <v>97.111290946835098</v>
          </cell>
          <cell r="O1089">
            <v>106.75675675675676</v>
          </cell>
          <cell r="P1089">
            <v>111.12804544331713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127.65432098765433</v>
          </cell>
          <cell r="I1090">
            <v>119.10776869212778</v>
          </cell>
          <cell r="J1090">
            <v>150.80652858642745</v>
          </cell>
          <cell r="K1090">
            <v>125.20926738674716</v>
          </cell>
          <cell r="M1090">
            <v>127.65432098765433</v>
          </cell>
          <cell r="N1090">
            <v>119.10776869212778</v>
          </cell>
          <cell r="O1090">
            <v>150.80652858642745</v>
          </cell>
          <cell r="P1090">
            <v>125.20926738674716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111.75939905738878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111.75939905738878</v>
          </cell>
          <cell r="R1091">
            <v>53.547090692195631</v>
          </cell>
          <cell r="S1091">
            <v>5984.3906770312797</v>
          </cell>
          <cell r="T1091">
            <v>111.75939905738878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108.88610763454318</v>
          </cell>
          <cell r="I1093">
            <v>88.888888888888886</v>
          </cell>
          <cell r="J1093">
            <v>100.69444444444444</v>
          </cell>
          <cell r="K1093">
            <v>103.9616966278204</v>
          </cell>
          <cell r="M1093">
            <v>108.88610763454318</v>
          </cell>
          <cell r="N1093">
            <v>88.888888888888886</v>
          </cell>
          <cell r="O1093">
            <v>100.69444444444444</v>
          </cell>
          <cell r="P1093">
            <v>103.9616966278204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135.9707539269281</v>
          </cell>
          <cell r="I1094">
            <v>71.666666666666671</v>
          </cell>
          <cell r="J1094">
            <v>122.22222222222223</v>
          </cell>
          <cell r="K1094">
            <v>120.1419723110432</v>
          </cell>
          <cell r="M1094">
            <v>135.9707539269281</v>
          </cell>
          <cell r="N1094">
            <v>71.666666666666671</v>
          </cell>
          <cell r="O1094">
            <v>122.22222222222223</v>
          </cell>
          <cell r="P1094">
            <v>120.1419723110432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247499.30800153449</v>
          </cell>
          <cell r="T1095">
            <v>128.91696219559014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247499.30800153449</v>
          </cell>
          <cell r="T1096">
            <v>128.91696219559014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247499.30800153449</v>
          </cell>
          <cell r="T1097">
            <v>128.91696219559014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183436.37663895061</v>
          </cell>
          <cell r="T1098">
            <v>122.30171317620461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128.7089628350115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124.59450308614419</v>
          </cell>
          <cell r="R1099">
            <v>148.01304528950129</v>
          </cell>
          <cell r="S1099">
            <v>19050.605545263297</v>
          </cell>
          <cell r="T1099">
            <v>128.7089628350115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130.94155575762585</v>
          </cell>
          <cell r="I1100">
            <v>150</v>
          </cell>
          <cell r="J1100">
            <v>124.42754741392702</v>
          </cell>
          <cell r="K1100">
            <v>134.96024404588832</v>
          </cell>
          <cell r="M1100">
            <v>126.97362982557658</v>
          </cell>
          <cell r="N1100">
            <v>125</v>
          </cell>
          <cell r="O1100">
            <v>124.42754741392702</v>
          </cell>
          <cell r="P1100">
            <v>126.42240742680373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125.97272649303868</v>
          </cell>
          <cell r="I1101">
            <v>120.46792686705918</v>
          </cell>
          <cell r="J1101">
            <v>78.618355345171636</v>
          </cell>
          <cell r="K1101">
            <v>122.74723738963984</v>
          </cell>
          <cell r="M1101">
            <v>125.97272649303868</v>
          </cell>
          <cell r="N1101">
            <v>120.46792686705918</v>
          </cell>
          <cell r="O1101">
            <v>79.710276947187893</v>
          </cell>
          <cell r="P1101">
            <v>122.79302787578372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158.15900522132412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13501.448830923184</v>
          </cell>
          <cell r="T1102">
            <v>158.15900522132412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139.64686998394865</v>
          </cell>
          <cell r="I1103">
            <v>166.66666666666669</v>
          </cell>
          <cell r="J1103">
            <v>148.43448009277157</v>
          </cell>
          <cell r="K1103">
            <v>158.15900522132418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111.86208055211459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120.82994322992424</v>
          </cell>
          <cell r="I1105">
            <v>100.27855153203342</v>
          </cell>
          <cell r="J1105">
            <v>81.743869209809233</v>
          </cell>
          <cell r="K1105">
            <v>108.61978361365114</v>
          </cell>
          <cell r="M1105">
            <v>128.15297009234391</v>
          </cell>
          <cell r="N1105">
            <v>100.27855153203342</v>
          </cell>
          <cell r="O1105">
            <v>81.743869209809233</v>
          </cell>
          <cell r="P1105">
            <v>111.86208055211462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126.4395303161273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127.73145420937409</v>
          </cell>
          <cell r="R1106">
            <v>665.40899457223361</v>
          </cell>
          <cell r="S1106">
            <v>84134.000741839714</v>
          </cell>
          <cell r="T1106">
            <v>126.43953031612729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144.39076757675136</v>
          </cell>
          <cell r="I1107">
            <v>142.73127753303962</v>
          </cell>
          <cell r="J1107">
            <v>140.59982658964165</v>
          </cell>
          <cell r="K1107">
            <v>143.50553263067729</v>
          </cell>
          <cell r="M1107">
            <v>145.46430488215475</v>
          </cell>
          <cell r="N1107">
            <v>145.37444933920702</v>
          </cell>
          <cell r="O1107">
            <v>140.59982658964165</v>
          </cell>
          <cell r="P1107">
            <v>144.91129556237792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115.43926403979722</v>
          </cell>
          <cell r="I1108">
            <v>94.529539447160388</v>
          </cell>
          <cell r="J1108">
            <v>133.33333333333331</v>
          </cell>
          <cell r="K1108">
            <v>111.40305557212599</v>
          </cell>
          <cell r="M1108">
            <v>117.395861735387</v>
          </cell>
          <cell r="N1108">
            <v>94.529539447160388</v>
          </cell>
          <cell r="O1108">
            <v>133.33333333333331</v>
          </cell>
          <cell r="P1108">
            <v>112.58835504247087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100.91461118511715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95.303807141937682</v>
          </cell>
          <cell r="R1109">
            <v>137.2952323383235</v>
          </cell>
          <cell r="S1109">
            <v>13855.094988992239</v>
          </cell>
          <cell r="T1109">
            <v>100.91461118511715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115.04959576935411</v>
          </cell>
          <cell r="I1110">
            <v>96.000000000000014</v>
          </cell>
          <cell r="J1110">
            <v>169.01408464707046</v>
          </cell>
          <cell r="K1110">
            <v>100.9146111851172</v>
          </cell>
          <cell r="M1110">
            <v>116.38675982989983</v>
          </cell>
          <cell r="N1110">
            <v>88.320000000000007</v>
          </cell>
          <cell r="O1110">
            <v>164.04308215745073</v>
          </cell>
          <cell r="P1110">
            <v>95.303807141937696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154.34899299121156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152.91780157784396</v>
          </cell>
          <cell r="R1111">
            <v>91.387229605189859</v>
          </cell>
          <cell r="S1111">
            <v>14105.526861817691</v>
          </cell>
          <cell r="T1111">
            <v>154.34899299121156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169.16799615736241</v>
          </cell>
          <cell r="I1112">
            <v>67.777777777777771</v>
          </cell>
          <cell r="J1112">
            <v>142.067876650248</v>
          </cell>
          <cell r="K1112">
            <v>154.34899299121153</v>
          </cell>
          <cell r="M1112">
            <v>166.83379722708651</v>
          </cell>
          <cell r="N1112">
            <v>64.444444444444443</v>
          </cell>
          <cell r="O1112">
            <v>149.17127048276043</v>
          </cell>
          <cell r="P1112">
            <v>152.91780157784399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100.60175393650998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95.617023049075215</v>
          </cell>
          <cell r="R1113">
            <v>207.02839413558266</v>
          </cell>
          <cell r="S1113">
            <v>20827.419564698692</v>
          </cell>
          <cell r="T1113">
            <v>100.60175393650998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122.26740002653204</v>
          </cell>
          <cell r="I1114">
            <v>166.66666666666669</v>
          </cell>
          <cell r="J1114">
            <v>54.676258992805749</v>
          </cell>
          <cell r="K1114">
            <v>109.7466098435867</v>
          </cell>
          <cell r="M1114">
            <v>106.76871551612656</v>
          </cell>
          <cell r="N1114">
            <v>100</v>
          </cell>
          <cell r="O1114">
            <v>54.676258992805749</v>
          </cell>
          <cell r="P1114">
            <v>94.095095094903229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106.06544293695133</v>
          </cell>
          <cell r="I1116">
            <v>50</v>
          </cell>
          <cell r="J1116">
            <v>64.516129032258064</v>
          </cell>
          <cell r="K1116">
            <v>92.218911449987957</v>
          </cell>
          <cell r="M1116">
            <v>113.96648044692736</v>
          </cell>
          <cell r="N1116">
            <v>42.857142857142854</v>
          </cell>
          <cell r="O1116">
            <v>64.516129032258064</v>
          </cell>
          <cell r="P1116">
            <v>97.163567214064059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152.54259456248403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154.07907590334059</v>
          </cell>
          <cell r="R1117">
            <v>419.96749528435885</v>
          </cell>
          <cell r="S1117">
            <v>64062.931362583877</v>
          </cell>
          <cell r="T1117">
            <v>152.54259456248403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114.28571428571428</v>
          </cell>
          <cell r="J1118">
            <v>93.75</v>
          </cell>
          <cell r="K1118">
            <v>120.15311332503491</v>
          </cell>
          <cell r="M1118">
            <v>126.00466653364823</v>
          </cell>
          <cell r="N1118">
            <v>123.8095238095238</v>
          </cell>
          <cell r="O1118">
            <v>93.75</v>
          </cell>
          <cell r="P1118">
            <v>121.22796363871991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198.41966637401237</v>
          </cell>
          <cell r="I1119">
            <v>126.31578947368422</v>
          </cell>
          <cell r="J1119">
            <v>222.5</v>
          </cell>
          <cell r="K1119">
            <v>193.66325608981143</v>
          </cell>
          <cell r="M1119">
            <v>198.41966637401237</v>
          </cell>
          <cell r="N1119">
            <v>132.05741626794261</v>
          </cell>
          <cell r="O1119">
            <v>233.33333333333331</v>
          </cell>
          <cell r="P1119">
            <v>195.83238816068646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1395997.5570129324</v>
          </cell>
          <cell r="T1120">
            <v>121.64214200825052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257778.92917004839</v>
          </cell>
          <cell r="T1121">
            <v>103.80485271279268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41927.39001361985</v>
          </cell>
          <cell r="T1122">
            <v>116.06937302875041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112.85336017108834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112.85336017108834</v>
          </cell>
          <cell r="R1123">
            <v>180.61349398016662</v>
          </cell>
          <cell r="S1123">
            <v>20382.83968790244</v>
          </cell>
          <cell r="T1123">
            <v>112.85336017108834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82.481139983235536</v>
          </cell>
          <cell r="J1124">
            <v>141.1764705882353</v>
          </cell>
          <cell r="K1124">
            <v>115.97354427305704</v>
          </cell>
          <cell r="M1124">
            <v>131.79260949366798</v>
          </cell>
          <cell r="N1124">
            <v>82.481139983235536</v>
          </cell>
          <cell r="O1124">
            <v>141.1764705882353</v>
          </cell>
          <cell r="P1124">
            <v>115.97354427305704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129.78063626966812</v>
          </cell>
          <cell r="I1125">
            <v>59.833795013850413</v>
          </cell>
          <cell r="J1125">
            <v>164.83516483516485</v>
          </cell>
          <cell r="K1125">
            <v>109.81712235955337</v>
          </cell>
          <cell r="M1125">
            <v>129.78063626966812</v>
          </cell>
          <cell r="N1125">
            <v>59.833795013850413</v>
          </cell>
          <cell r="O1125">
            <v>164.83516483516485</v>
          </cell>
          <cell r="P1125">
            <v>109.81712235955337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119.28538588641247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119.28538588641247</v>
          </cell>
          <cell r="R1126">
            <v>180.61349398016662</v>
          </cell>
          <cell r="S1126">
            <v>21544.550325717413</v>
          </cell>
          <cell r="T1126">
            <v>119.28538588641248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111.11111111111111</v>
          </cell>
          <cell r="J1127">
            <v>100</v>
          </cell>
          <cell r="K1127">
            <v>116.00903774667563</v>
          </cell>
          <cell r="M1127">
            <v>122.44620303394478</v>
          </cell>
          <cell r="N1127">
            <v>111.11111111111111</v>
          </cell>
          <cell r="O1127">
            <v>100</v>
          </cell>
          <cell r="P1127">
            <v>116.00903774667563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119.75231230072465</v>
          </cell>
          <cell r="I1128">
            <v>121.49532710280373</v>
          </cell>
          <cell r="J1128">
            <v>140</v>
          </cell>
          <cell r="K1128">
            <v>122.65426524045168</v>
          </cell>
          <cell r="M1128">
            <v>119.75231230072465</v>
          </cell>
          <cell r="N1128">
            <v>121.49532710280373</v>
          </cell>
          <cell r="O1128">
            <v>140</v>
          </cell>
          <cell r="P1128">
            <v>122.65426524045168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89.791655440675655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88.799439573063154</v>
          </cell>
          <cell r="R1129">
            <v>180.61349398016662</v>
          </cell>
          <cell r="S1129">
            <v>16217.584619403668</v>
          </cell>
          <cell r="T1129">
            <v>89.791655440675655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101.35135135135135</v>
          </cell>
          <cell r="I1131">
            <v>59.090909090909093</v>
          </cell>
          <cell r="J1131">
            <v>91</v>
          </cell>
          <cell r="K1131">
            <v>85.700306238279538</v>
          </cell>
          <cell r="M1131">
            <v>102.96010296010296</v>
          </cell>
          <cell r="N1131">
            <v>59.090909090909093</v>
          </cell>
          <cell r="O1131">
            <v>89.5</v>
          </cell>
          <cell r="P1131">
            <v>86.404214138320455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91.021671826625379</v>
          </cell>
          <cell r="I1133">
            <v>93.400937821661401</v>
          </cell>
          <cell r="J1133">
            <v>110.71428571428572</v>
          </cell>
          <cell r="K1133">
            <v>94.078326445649836</v>
          </cell>
          <cell r="M1133">
            <v>87.306501547987608</v>
          </cell>
          <cell r="N1133">
            <v>89.588654645267042</v>
          </cell>
          <cell r="O1133">
            <v>115.17857142857142</v>
          </cell>
          <cell r="P1133">
            <v>91.261063446128006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199633.95453702487</v>
          </cell>
          <cell r="T1134">
            <v>102.82656807473833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121.80384864615955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121.83155883766941</v>
          </cell>
          <cell r="R1135">
            <v>84.456041833693163</v>
          </cell>
          <cell r="S1135">
            <v>10287.070936764881</v>
          </cell>
          <cell r="T1135">
            <v>121.80384864615955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100.2798451800798</v>
          </cell>
          <cell r="I1136">
            <v>184.21052631578948</v>
          </cell>
          <cell r="J1136">
            <v>101.52761457109283</v>
          </cell>
          <cell r="K1136">
            <v>123.60333144941595</v>
          </cell>
          <cell r="M1136">
            <v>99.672521571935405</v>
          </cell>
          <cell r="N1136">
            <v>184.21052631578948</v>
          </cell>
          <cell r="O1136">
            <v>101.52761457109283</v>
          </cell>
          <cell r="P1136">
            <v>123.22435418551311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113.38582677165354</v>
          </cell>
          <cell r="I1137">
            <v>150</v>
          </cell>
          <cell r="J1137">
            <v>78.48101265822784</v>
          </cell>
          <cell r="K1137">
            <v>120.03056366719504</v>
          </cell>
          <cell r="M1137">
            <v>107.08661417322836</v>
          </cell>
          <cell r="N1137">
            <v>166.66666666666669</v>
          </cell>
          <cell r="O1137">
            <v>75.949367088607602</v>
          </cell>
          <cell r="P1137">
            <v>120.45450614795359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152.7419372597484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151.67271571169482</v>
          </cell>
          <cell r="R1138">
            <v>41.322028895069813</v>
          </cell>
          <cell r="S1138">
            <v>6311.6067449362636</v>
          </cell>
          <cell r="T1138">
            <v>152.7419372597484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111.54377590754933</v>
          </cell>
          <cell r="I1139">
            <v>196.89737470167066</v>
          </cell>
          <cell r="J1139">
            <v>123.52941176470588</v>
          </cell>
          <cell r="K1139">
            <v>152.74193725974834</v>
          </cell>
          <cell r="M1139">
            <v>108.52907926139935</v>
          </cell>
          <cell r="N1139">
            <v>196.89737470167066</v>
          </cell>
          <cell r="O1139">
            <v>129.41176470588235</v>
          </cell>
          <cell r="P1139">
            <v>151.67271571169488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106.90456689459394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104.47611690686441</v>
          </cell>
          <cell r="R1140">
            <v>41.322028895069813</v>
          </cell>
          <cell r="S1140">
            <v>4417.5136022333345</v>
          </cell>
          <cell r="T1140">
            <v>106.90456689459394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107.66163486186274</v>
          </cell>
          <cell r="I1141">
            <v>100.55865921787711</v>
          </cell>
          <cell r="J1141">
            <v>83.333333333333343</v>
          </cell>
          <cell r="K1141">
            <v>102.88309806520201</v>
          </cell>
          <cell r="M1141">
            <v>119.62403873540302</v>
          </cell>
          <cell r="N1141">
            <v>100.55865921787711</v>
          </cell>
          <cell r="O1141">
            <v>83.333333333333343</v>
          </cell>
          <cell r="P1141">
            <v>108.47650467982535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132.98153034300793</v>
          </cell>
          <cell r="I1142">
            <v>86.486486486486484</v>
          </cell>
          <cell r="J1142">
            <v>135.84905660377359</v>
          </cell>
          <cell r="K1142">
            <v>111.08322589272979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87.312637798338159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86.608611893754542</v>
          </cell>
          <cell r="R1143">
            <v>165.28811558027925</v>
          </cell>
          <cell r="S1143">
            <v>14431.741368030776</v>
          </cell>
          <cell r="T1143">
            <v>87.312637798338159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99.941348973607049</v>
          </cell>
          <cell r="I1144">
            <v>85.714285714285722</v>
          </cell>
          <cell r="J1144">
            <v>83.582089552238799</v>
          </cell>
          <cell r="K1144">
            <v>92.243221878113516</v>
          </cell>
          <cell r="M1144">
            <v>98.885630498533743</v>
          </cell>
          <cell r="N1144">
            <v>85.714285714285722</v>
          </cell>
          <cell r="O1144">
            <v>83.582089552238799</v>
          </cell>
          <cell r="P1144">
            <v>91.749586755601342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89.492991677617155</v>
          </cell>
          <cell r="I1145">
            <v>72.727272727272734</v>
          </cell>
          <cell r="J1145">
            <v>108.65384615384615</v>
          </cell>
          <cell r="K1145">
            <v>82.645603265865731</v>
          </cell>
          <cell r="M1145">
            <v>87.768287341217686</v>
          </cell>
          <cell r="N1145">
            <v>72.727272727272734</v>
          </cell>
          <cell r="O1145">
            <v>107.21153846153845</v>
          </cell>
          <cell r="P1145">
            <v>81.755699610331561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89.982850396009979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90.013023250069025</v>
          </cell>
          <cell r="R1146">
            <v>165.28811558027925</v>
          </cell>
          <cell r="S1146">
            <v>14873.095776498674</v>
          </cell>
          <cell r="T1146">
            <v>89.982850396009979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100.76725123903924</v>
          </cell>
          <cell r="I1147">
            <v>61.570680628272257</v>
          </cell>
          <cell r="J1147">
            <v>97.352670349907925</v>
          </cell>
          <cell r="K1147">
            <v>81.968910494041353</v>
          </cell>
          <cell r="M1147">
            <v>101.48208158597023</v>
          </cell>
          <cell r="N1147">
            <v>61.570680628272257</v>
          </cell>
          <cell r="O1147">
            <v>98.043278084714544</v>
          </cell>
          <cell r="P1147">
            <v>82.343116124479664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99.276890629707765</v>
          </cell>
          <cell r="I1148">
            <v>96.56419529837251</v>
          </cell>
          <cell r="J1148">
            <v>112.94117647058823</v>
          </cell>
          <cell r="K1148">
            <v>98.780297512668739</v>
          </cell>
          <cell r="M1148">
            <v>98.8249472732751</v>
          </cell>
          <cell r="N1148">
            <v>96.202531645569621</v>
          </cell>
          <cell r="O1148">
            <v>112.94117647058823</v>
          </cell>
          <cell r="P1148">
            <v>98.397349237658162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110.25770247233029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111.15662641876992</v>
          </cell>
          <cell r="R1149">
            <v>41.322028895069813</v>
          </cell>
          <cell r="S1149">
            <v>4556.071967465643</v>
          </cell>
          <cell r="T1149">
            <v>110.25770247233029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107.16074111166746</v>
          </cell>
          <cell r="I1150">
            <v>118.38565022421525</v>
          </cell>
          <cell r="J1150">
            <v>68.627450980392169</v>
          </cell>
          <cell r="K1150">
            <v>110.25770247233031</v>
          </cell>
          <cell r="M1150">
            <v>108.91337005508261</v>
          </cell>
          <cell r="N1150">
            <v>118.38565022421525</v>
          </cell>
          <cell r="O1150">
            <v>70</v>
          </cell>
          <cell r="P1150">
            <v>111.1566264187699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100.09638275037472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96.593213564635917</v>
          </cell>
          <cell r="R1151">
            <v>41.322028895069813</v>
          </cell>
          <cell r="S1151">
            <v>4136.185620302952</v>
          </cell>
          <cell r="T1151">
            <v>100.09638275037473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102.15368711233633</v>
          </cell>
          <cell r="I1152">
            <v>124.13793103448273</v>
          </cell>
          <cell r="J1152">
            <v>61.363636363636367</v>
          </cell>
          <cell r="K1152">
            <v>110.22590193504176</v>
          </cell>
          <cell r="M1152">
            <v>98.414886285320478</v>
          </cell>
          <cell r="N1152">
            <v>120.25862068965516</v>
          </cell>
          <cell r="O1152">
            <v>64.772727272727266</v>
          </cell>
          <cell r="P1152">
            <v>106.8340525906971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100.0065724613868</v>
          </cell>
          <cell r="I1153">
            <v>81.987577639751535</v>
          </cell>
          <cell r="J1153">
            <v>90.365448504983391</v>
          </cell>
          <cell r="K1153">
            <v>90.897744212735688</v>
          </cell>
          <cell r="M1153">
            <v>94.643443969766679</v>
          </cell>
          <cell r="N1153">
            <v>80.248447204968926</v>
          </cell>
          <cell r="O1153">
            <v>86.378737541528238</v>
          </cell>
          <cell r="P1153">
            <v>87.334035174060404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90.152600212389089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89.613060104449147</v>
          </cell>
          <cell r="R1154">
            <v>114.52530805057761</v>
          </cell>
          <cell r="S1154">
            <v>10324.754310884429</v>
          </cell>
          <cell r="T1154">
            <v>90.152600212389089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85.223203628550976</v>
          </cell>
          <cell r="I1155">
            <v>154.67239527389904</v>
          </cell>
          <cell r="J1155">
            <v>94.444444444444457</v>
          </cell>
          <cell r="K1155">
            <v>109.44161212458319</v>
          </cell>
          <cell r="M1155">
            <v>84.507042253521121</v>
          </cell>
          <cell r="N1155">
            <v>154.67239527389904</v>
          </cell>
          <cell r="O1155">
            <v>93.650793650793631</v>
          </cell>
          <cell r="P1155">
            <v>108.96054853064037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79.413084239807731</v>
          </cell>
          <cell r="I1156">
            <v>64</v>
          </cell>
          <cell r="J1156">
            <v>80.018984337921225</v>
          </cell>
          <cell r="K1156">
            <v>74.263263920152255</v>
          </cell>
          <cell r="M1156">
            <v>78.565257717674555</v>
          </cell>
          <cell r="N1156">
            <v>64</v>
          </cell>
          <cell r="O1156">
            <v>79.164689131466531</v>
          </cell>
          <cell r="P1156">
            <v>73.700992235968698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115.80819926419473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115.76295598814825</v>
          </cell>
          <cell r="R1157">
            <v>245.76680206042852</v>
          </cell>
          <cell r="S1157">
            <v>28461.810785538008</v>
          </cell>
          <cell r="T1157">
            <v>115.80819926419473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98.768197088465826</v>
          </cell>
          <cell r="I1158">
            <v>63.973063973063979</v>
          </cell>
          <cell r="J1158">
            <v>64.417177914110411</v>
          </cell>
          <cell r="K1158">
            <v>84.234565384546869</v>
          </cell>
          <cell r="M1158">
            <v>97.961926091825291</v>
          </cell>
          <cell r="N1158">
            <v>63.299663299663301</v>
          </cell>
          <cell r="O1158">
            <v>63.891323400525856</v>
          </cell>
          <cell r="P1158">
            <v>83.502768517443016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97.483338306973039</v>
          </cell>
          <cell r="I1159">
            <v>501.99203187250998</v>
          </cell>
          <cell r="J1159">
            <v>128.9473684210526</v>
          </cell>
          <cell r="K1159">
            <v>219.66902167338574</v>
          </cell>
          <cell r="M1159">
            <v>93.106535362578327</v>
          </cell>
          <cell r="N1159">
            <v>501.99203187250998</v>
          </cell>
          <cell r="O1159">
            <v>123.15789473684208</v>
          </cell>
          <cell r="P1159">
            <v>216.39137467615092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103.55202674467195</v>
          </cell>
          <cell r="I1160">
            <v>142.30769230769232</v>
          </cell>
          <cell r="J1160">
            <v>117.06349206349205</v>
          </cell>
          <cell r="K1160">
            <v>116.59316950319196</v>
          </cell>
          <cell r="M1160">
            <v>105.30714584203926</v>
          </cell>
          <cell r="N1160">
            <v>138.46153846153845</v>
          </cell>
          <cell r="O1160">
            <v>119.04761904761902</v>
          </cell>
          <cell r="P1160">
            <v>116.7408832280088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125.05747126436782</v>
          </cell>
          <cell r="J1161">
            <v>146.03174603174605</v>
          </cell>
          <cell r="K1161">
            <v>122.38661621432698</v>
          </cell>
          <cell r="M1161">
            <v>120.90317550751143</v>
          </cell>
          <cell r="N1161">
            <v>125.05747126436782</v>
          </cell>
          <cell r="O1161">
            <v>152.38095238095238</v>
          </cell>
          <cell r="P1161">
            <v>126.11916433210338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96.786682152535846</v>
          </cell>
          <cell r="J1162">
            <v>160.48632218844986</v>
          </cell>
          <cell r="K1162">
            <v>109.51684466723702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98.113207547169807</v>
          </cell>
          <cell r="I1163">
            <v>63.157894736842103</v>
          </cell>
          <cell r="J1163">
            <v>62.903225806451616</v>
          </cell>
          <cell r="K1163">
            <v>83.423563732259225</v>
          </cell>
          <cell r="M1163">
            <v>95.283018867924525</v>
          </cell>
          <cell r="N1163">
            <v>63.157894736842103</v>
          </cell>
          <cell r="O1163">
            <v>61.088709677419352</v>
          </cell>
          <cell r="P1163">
            <v>81.54940783636674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101.74758952358366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101.38630966489529</v>
          </cell>
          <cell r="R1164">
            <v>1000.8502796104689</v>
          </cell>
          <cell r="S1164">
            <v>101834.10342436991</v>
          </cell>
          <cell r="T1164">
            <v>101.74758952358366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105.45065057715162</v>
          </cell>
          <cell r="I1165">
            <v>99.40819126004304</v>
          </cell>
          <cell r="J1165">
            <v>125.84269662921348</v>
          </cell>
          <cell r="K1165">
            <v>104.43425169762996</v>
          </cell>
          <cell r="M1165">
            <v>104.32348776584016</v>
          </cell>
          <cell r="N1165">
            <v>98.248089359200392</v>
          </cell>
          <cell r="O1165">
            <v>116.85393258426966</v>
          </cell>
          <cell r="P1165">
            <v>102.74468419348611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102.42352206770222</v>
          </cell>
          <cell r="I1166">
            <v>108.18030050083472</v>
          </cell>
          <cell r="J1166">
            <v>113.07420494699647</v>
          </cell>
          <cell r="K1166">
            <v>105.4927315051816</v>
          </cell>
          <cell r="M1166">
            <v>102.72807811263529</v>
          </cell>
          <cell r="N1166">
            <v>108.18030050083472</v>
          </cell>
          <cell r="O1166">
            <v>113.07420494699647</v>
          </cell>
          <cell r="P1166">
            <v>105.65299793359111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112.78265753085013</v>
          </cell>
          <cell r="I1167">
            <v>112.78195488721805</v>
          </cell>
          <cell r="J1167">
            <v>113.90674805369628</v>
          </cell>
          <cell r="K1167">
            <v>112.86088671184474</v>
          </cell>
          <cell r="M1167">
            <v>112.45554057378354</v>
          </cell>
          <cell r="N1167">
            <v>111.27819548872179</v>
          </cell>
          <cell r="O1167">
            <v>100.23793828725272</v>
          </cell>
          <cell r="P1167">
            <v>111.12663387065625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87.641655632518706</v>
          </cell>
          <cell r="I1168">
            <v>88.593155893536107</v>
          </cell>
          <cell r="J1168">
            <v>61.442502385551698</v>
          </cell>
          <cell r="K1168">
            <v>86.196089247270152</v>
          </cell>
          <cell r="M1168">
            <v>87.373255298813575</v>
          </cell>
          <cell r="N1168">
            <v>92.395437262357405</v>
          </cell>
          <cell r="O1168">
            <v>61.442502385551698</v>
          </cell>
          <cell r="P1168">
            <v>87.590683744291994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58103.481246434763</v>
          </cell>
          <cell r="T1169">
            <v>105.69068992330766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43554.900462455545</v>
          </cell>
          <cell r="T1170">
            <v>104.81201155962533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104.87629603041779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103.53213037812112</v>
          </cell>
          <cell r="R1171">
            <v>410.0927132172618</v>
          </cell>
          <cell r="S1171">
            <v>43009.004791290776</v>
          </cell>
          <cell r="T1171">
            <v>104.87629603041779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105.74652390070483</v>
          </cell>
          <cell r="I1172">
            <v>103.48062206862502</v>
          </cell>
          <cell r="J1172">
            <v>94.91776407696463</v>
          </cell>
          <cell r="K1172">
            <v>104.6301430386297</v>
          </cell>
          <cell r="M1172">
            <v>104.63396420334176</v>
          </cell>
          <cell r="N1172">
            <v>103.28313996544063</v>
          </cell>
          <cell r="O1172">
            <v>93.204438070047985</v>
          </cell>
          <cell r="P1172">
            <v>103.68841829872036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105.54261800070854</v>
          </cell>
          <cell r="I1173">
            <v>105.11600237953598</v>
          </cell>
          <cell r="J1173">
            <v>99.78415953376178</v>
          </cell>
          <cell r="K1173">
            <v>105.12302812201034</v>
          </cell>
          <cell r="M1173">
            <v>104.25274523655278</v>
          </cell>
          <cell r="N1173">
            <v>101.90362879238548</v>
          </cell>
          <cell r="O1173">
            <v>98.01267100438524</v>
          </cell>
          <cell r="P1173">
            <v>103.37607802784433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99.983568564937229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101.91376074104296</v>
          </cell>
          <cell r="R1174">
            <v>5.4598538439865845</v>
          </cell>
          <cell r="S1174">
            <v>545.89567116476871</v>
          </cell>
          <cell r="T1174">
            <v>99.983568564937215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96.630257959563082</v>
          </cell>
          <cell r="I1175">
            <v>77.41935483870968</v>
          </cell>
          <cell r="J1175">
            <v>187.5</v>
          </cell>
          <cell r="K1175">
            <v>99.983568564937215</v>
          </cell>
          <cell r="M1175">
            <v>97.606321171275852</v>
          </cell>
          <cell r="N1175">
            <v>83.870967741935473</v>
          </cell>
          <cell r="O1175">
            <v>187.5</v>
          </cell>
          <cell r="P1175">
            <v>101.91376074104294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14548.580783979214</v>
          </cell>
          <cell r="T1176">
            <v>108.41157967454595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101.90614205055516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100.12958503521641</v>
          </cell>
          <cell r="R1177">
            <v>78.57338775445703</v>
          </cell>
          <cell r="S1177">
            <v>8007.1108138990494</v>
          </cell>
          <cell r="T1177">
            <v>101.90614205055516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117.77288455489148</v>
          </cell>
          <cell r="I1178">
            <v>54.822195882751565</v>
          </cell>
          <cell r="J1178">
            <v>118.61614497528832</v>
          </cell>
          <cell r="K1178">
            <v>98.986553751290529</v>
          </cell>
          <cell r="M1178">
            <v>117.77288455489148</v>
          </cell>
          <cell r="N1178">
            <v>54.822195882751565</v>
          </cell>
          <cell r="O1178">
            <v>118.61614497528832</v>
          </cell>
          <cell r="P1178">
            <v>98.986553751290529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132.65097236438078</v>
          </cell>
          <cell r="I1179">
            <v>51.592356687898089</v>
          </cell>
          <cell r="J1179">
            <v>82.962962962962962</v>
          </cell>
          <cell r="K1179">
            <v>104.91184301375407</v>
          </cell>
          <cell r="M1179">
            <v>128.96622313203687</v>
          </cell>
          <cell r="N1179">
            <v>45.859872611464972</v>
          </cell>
          <cell r="O1179">
            <v>88.888888888888886</v>
          </cell>
          <cell r="P1179">
            <v>101.28581528876515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116.14160815124995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116.70701195536454</v>
          </cell>
          <cell r="R1180">
            <v>10.446341140843296</v>
          </cell>
          <cell r="S1180">
            <v>1213.2548593941035</v>
          </cell>
          <cell r="T1180">
            <v>116.14160815124995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133.56390504637633</v>
          </cell>
          <cell r="I1181">
            <v>60.714285714285708</v>
          </cell>
          <cell r="J1181">
            <v>225</v>
          </cell>
          <cell r="K1181">
            <v>121.83833578724084</v>
          </cell>
          <cell r="M1181">
            <v>140.35529004873445</v>
          </cell>
          <cell r="N1181">
            <v>60.714285714285708</v>
          </cell>
          <cell r="O1181">
            <v>225</v>
          </cell>
          <cell r="P1181">
            <v>127.2171407889859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115.08951406649616</v>
          </cell>
          <cell r="I1183">
            <v>84.705882352941174</v>
          </cell>
          <cell r="J1183">
            <v>177.77777777777777</v>
          </cell>
          <cell r="K1183">
            <v>110.71123925652849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117.93843728405209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116.56337830658909</v>
          </cell>
          <cell r="R1184">
            <v>45.177935483859045</v>
          </cell>
          <cell r="S1184">
            <v>5328.2151106860611</v>
          </cell>
          <cell r="T1184">
            <v>117.93843728405209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81.632653061224488</v>
          </cell>
          <cell r="J1185">
            <v>138.88888888888891</v>
          </cell>
          <cell r="K1185">
            <v>117.93843728405213</v>
          </cell>
          <cell r="M1185">
            <v>135.82342954159591</v>
          </cell>
          <cell r="N1185">
            <v>77.551020408163268</v>
          </cell>
          <cell r="O1185">
            <v>138.88888888888891</v>
          </cell>
          <cell r="P1185">
            <v>116.5633783065891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119.04761904761907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119.04761904761907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163.94835901702257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163.94835901702257</v>
          </cell>
          <cell r="R1195">
            <v>1092.8417229434413</v>
          </cell>
          <cell r="S1195">
            <v>179169.60714191283</v>
          </cell>
          <cell r="T1195">
            <v>163.94835901702257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163.94835901702257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163.94835901702257</v>
          </cell>
          <cell r="R1196">
            <v>1092.8417229434413</v>
          </cell>
          <cell r="S1196">
            <v>179169.60714191283</v>
          </cell>
          <cell r="T1196">
            <v>163.94835901702257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150.46728971962617</v>
          </cell>
          <cell r="I1198">
            <v>173.33333333333334</v>
          </cell>
          <cell r="J1198">
            <v>166.25446551250349</v>
          </cell>
          <cell r="K1198">
            <v>163.94835901702251</v>
          </cell>
          <cell r="M1198">
            <v>150.46728971962617</v>
          </cell>
          <cell r="N1198">
            <v>173.33333333333334</v>
          </cell>
          <cell r="O1198">
            <v>166.25446551250349</v>
          </cell>
          <cell r="P1198">
            <v>163.94835901702251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545555.18892080756</v>
          </cell>
          <cell r="T1199">
            <v>116.21337383092714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545555.18892080756</v>
          </cell>
          <cell r="T1200">
            <v>116.21337383092714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116.21337383092714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116.21337383092714</v>
          </cell>
          <cell r="R1201">
            <v>4694.4269057579186</v>
          </cell>
          <cell r="S1201">
            <v>545555.18892080756</v>
          </cell>
          <cell r="T1201">
            <v>116.21337383092714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topLeftCell="B2" zoomScaleNormal="100" workbookViewId="0">
      <selection activeCell="B2" sqref="B2:E41"/>
    </sheetView>
  </sheetViews>
  <sheetFormatPr defaultColWidth="8.85546875" defaultRowHeight="16.5" customHeight="1"/>
  <cols>
    <col min="1" max="1" width="9.7109375" style="3" hidden="1" customWidth="1"/>
    <col min="2" max="2" width="30.5703125" style="3" customWidth="1"/>
    <col min="3" max="5" width="20.42578125" style="3" customWidth="1"/>
    <col min="6" max="16384" width="8.85546875" style="3"/>
  </cols>
  <sheetData>
    <row r="2" spans="1:10" ht="17.649999999999999" customHeight="1">
      <c r="A2" s="2"/>
      <c r="B2" s="17" t="s">
        <v>75</v>
      </c>
      <c r="C2" s="18"/>
      <c r="D2" s="18"/>
      <c r="E2" s="19"/>
    </row>
    <row r="3" spans="1:10" ht="17.649999999999999" customHeight="1">
      <c r="A3" s="2"/>
      <c r="B3" s="20"/>
      <c r="C3" s="21"/>
      <c r="D3" s="21"/>
      <c r="E3" s="22"/>
    </row>
    <row r="4" spans="1:10" ht="17.649999999999999" customHeight="1">
      <c r="A4" s="2"/>
      <c r="B4" s="14" t="s">
        <v>73</v>
      </c>
      <c r="C4" s="15"/>
      <c r="D4" s="15"/>
      <c r="E4" s="16"/>
    </row>
    <row r="5" spans="1:10" ht="4.9000000000000004" customHeight="1">
      <c r="A5" s="2"/>
      <c r="B5" s="1"/>
      <c r="C5" s="1"/>
      <c r="D5" s="1"/>
      <c r="E5" s="1"/>
    </row>
    <row r="6" spans="1:10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10" ht="16.5" customHeight="1">
      <c r="A7" s="10" t="s">
        <v>70</v>
      </c>
      <c r="B7" s="12" t="s">
        <v>32</v>
      </c>
      <c r="C7" s="13">
        <v>111.04816881667857</v>
      </c>
      <c r="D7" s="13">
        <f>VLOOKUP(A7,[1]PT!D$8:T$1201,17,0)</f>
        <v>111.456243928753</v>
      </c>
      <c r="E7" s="13">
        <f t="shared" ref="E7:E41" si="0">D7/C7*100-100</f>
        <v>0.36747576877931465</v>
      </c>
      <c r="H7" s="3" t="s">
        <v>72</v>
      </c>
    </row>
    <row r="8" spans="1:10" ht="16.5" customHeight="1">
      <c r="A8" s="5" t="s">
        <v>33</v>
      </c>
      <c r="B8" s="9" t="s">
        <v>34</v>
      </c>
      <c r="C8" s="11">
        <v>104.49362737280862</v>
      </c>
      <c r="D8" s="11">
        <f>VLOOKUP(A8,[1]PT!D$8:T$1201,17,0)</f>
        <v>105.60497739230335</v>
      </c>
      <c r="E8" s="11">
        <f t="shared" si="0"/>
        <v>1.0635576995807554</v>
      </c>
    </row>
    <row r="9" spans="1:10" ht="16.5" customHeight="1">
      <c r="A9" s="6" t="s">
        <v>35</v>
      </c>
      <c r="B9" s="9" t="s">
        <v>16</v>
      </c>
      <c r="C9" s="11">
        <v>104.7433261208238</v>
      </c>
      <c r="D9" s="11">
        <f>VLOOKUP(A9,[1]PT!D$8:T$1201,17,0)</f>
        <v>105.94269036010624</v>
      </c>
      <c r="E9" s="11">
        <f t="shared" si="0"/>
        <v>1.1450507480533361</v>
      </c>
    </row>
    <row r="10" spans="1:10" ht="16.5" customHeight="1">
      <c r="A10" s="6" t="s">
        <v>36</v>
      </c>
      <c r="B10" s="9" t="s">
        <v>37</v>
      </c>
      <c r="C10" s="11">
        <v>98.264758525004169</v>
      </c>
      <c r="D10" s="11">
        <f>VLOOKUP(A10,[1]PT!D$8:T$1201,17,0)</f>
        <v>98.330394321518824</v>
      </c>
      <c r="E10" s="11">
        <f t="shared" si="0"/>
        <v>6.67948484277332E-2</v>
      </c>
      <c r="J10" s="3" t="s">
        <v>72</v>
      </c>
    </row>
    <row r="11" spans="1:10" ht="16.5" customHeight="1">
      <c r="A11" s="6" t="s">
        <v>38</v>
      </c>
      <c r="B11" s="9" t="s">
        <v>39</v>
      </c>
      <c r="C11" s="11">
        <v>92.929973381762494</v>
      </c>
      <c r="D11" s="11">
        <f>VLOOKUP(A11,[1]PT!D$8:T$1201,17,0)</f>
        <v>93.304544642296122</v>
      </c>
      <c r="E11" s="11">
        <f t="shared" si="0"/>
        <v>0.40306829637717101</v>
      </c>
    </row>
    <row r="12" spans="1:10" ht="16.5" customHeight="1">
      <c r="A12" s="6" t="s">
        <v>40</v>
      </c>
      <c r="B12" s="9" t="s">
        <v>17</v>
      </c>
      <c r="C12" s="11">
        <v>102.88981488169486</v>
      </c>
      <c r="D12" s="11">
        <f>VLOOKUP(A12,[1]PT!D$8:T$1201,17,0)</f>
        <v>101.32859111123558</v>
      </c>
      <c r="E12" s="11">
        <f t="shared" si="0"/>
        <v>-1.5173744575732826</v>
      </c>
    </row>
    <row r="13" spans="1:10" ht="16.5" customHeight="1">
      <c r="A13" s="6" t="s">
        <v>41</v>
      </c>
      <c r="B13" s="9" t="s">
        <v>42</v>
      </c>
      <c r="C13" s="11">
        <v>83.846917275476613</v>
      </c>
      <c r="D13" s="11">
        <f>VLOOKUP(A13,[1]PT!D$8:T$1201,17,0)</f>
        <v>86.877215768613368</v>
      </c>
      <c r="E13" s="11">
        <f t="shared" si="0"/>
        <v>3.6140845622037574</v>
      </c>
    </row>
    <row r="14" spans="1:10" ht="16.5" customHeight="1">
      <c r="A14" s="6" t="s">
        <v>43</v>
      </c>
      <c r="B14" s="9" t="s">
        <v>69</v>
      </c>
      <c r="C14" s="11">
        <v>98.81244034653524</v>
      </c>
      <c r="D14" s="11">
        <f>VLOOKUP(A14,[1]PT!D$8:T$1201,17,0)</f>
        <v>98.573383198083988</v>
      </c>
      <c r="E14" s="11">
        <f t="shared" si="0"/>
        <v>-0.24193021406300375</v>
      </c>
    </row>
    <row r="15" spans="1:10" ht="16.5" customHeight="1">
      <c r="A15" s="6" t="s">
        <v>44</v>
      </c>
      <c r="B15" s="9" t="s">
        <v>18</v>
      </c>
      <c r="C15" s="11">
        <v>109.72696896828778</v>
      </c>
      <c r="D15" s="11">
        <f>VLOOKUP(A15,[1]PT!D$8:T$1201,17,0)</f>
        <v>109.94694803740744</v>
      </c>
      <c r="E15" s="11">
        <f t="shared" si="0"/>
        <v>0.20047857986784834</v>
      </c>
    </row>
    <row r="16" spans="1:10" ht="16.5" customHeight="1">
      <c r="A16" s="6" t="s">
        <v>45</v>
      </c>
      <c r="B16" s="9" t="s">
        <v>46</v>
      </c>
      <c r="C16" s="11">
        <v>105.9289711569583</v>
      </c>
      <c r="D16" s="11">
        <f>VLOOKUP(A16,[1]PT!D$8:T$1201,17,0)</f>
        <v>105.35992741208243</v>
      </c>
      <c r="E16" s="11">
        <f t="shared" si="0"/>
        <v>-0.5371936861660771</v>
      </c>
    </row>
    <row r="17" spans="1:5" ht="16.5" customHeight="1">
      <c r="A17" s="6" t="s">
        <v>47</v>
      </c>
      <c r="B17" s="9" t="s">
        <v>19</v>
      </c>
      <c r="C17" s="11">
        <v>94.143118682555297</v>
      </c>
      <c r="D17" s="11">
        <f>VLOOKUP(A17,[1]PT!D$8:T$1201,17,0)</f>
        <v>96.239770407814149</v>
      </c>
      <c r="E17" s="11">
        <f t="shared" si="0"/>
        <v>2.2270897274272698</v>
      </c>
    </row>
    <row r="18" spans="1:5" ht="16.5" customHeight="1">
      <c r="A18" s="6" t="s">
        <v>48</v>
      </c>
      <c r="B18" s="9" t="s">
        <v>49</v>
      </c>
      <c r="C18" s="11">
        <v>131.91754369309874</v>
      </c>
      <c r="D18" s="11">
        <f>VLOOKUP(A18,[1]PT!D$8:T$1201,17,0)</f>
        <v>131.7918239019138</v>
      </c>
      <c r="E18" s="11">
        <f t="shared" si="0"/>
        <v>-9.5301798127337634E-2</v>
      </c>
    </row>
    <row r="19" spans="1:5" ht="16.5" customHeight="1">
      <c r="A19" s="6" t="s">
        <v>50</v>
      </c>
      <c r="B19" s="9" t="s">
        <v>20</v>
      </c>
      <c r="C19" s="11">
        <v>126.00004093948405</v>
      </c>
      <c r="D19" s="11">
        <f>VLOOKUP(A19,[1]PT!D$8:T$1201,17,0)</f>
        <v>126.95946550040917</v>
      </c>
      <c r="E19" s="11">
        <f t="shared" si="0"/>
        <v>0.76144781681928464</v>
      </c>
    </row>
    <row r="20" spans="1:5" ht="16.5" customHeight="1">
      <c r="A20" s="6" t="s">
        <v>51</v>
      </c>
      <c r="B20" s="9" t="s">
        <v>21</v>
      </c>
      <c r="C20" s="11">
        <v>127.52865687224343</v>
      </c>
      <c r="D20" s="11">
        <f>VLOOKUP(A20,[1]PT!D$8:T$1201,17,0)</f>
        <v>130.72936985890033</v>
      </c>
      <c r="E20" s="11">
        <f t="shared" si="0"/>
        <v>2.5097990249072666</v>
      </c>
    </row>
    <row r="21" spans="1:5" ht="16.5" customHeight="1">
      <c r="A21" s="6" t="s">
        <v>52</v>
      </c>
      <c r="B21" s="9" t="s">
        <v>22</v>
      </c>
      <c r="C21" s="11">
        <v>122.69778978626704</v>
      </c>
      <c r="D21" s="11">
        <f>VLOOKUP(A21,[1]PT!D$8:T$1201,17,0)</f>
        <v>129.47640008224172</v>
      </c>
      <c r="E21" s="11">
        <f t="shared" si="0"/>
        <v>5.5246392846869128</v>
      </c>
    </row>
    <row r="22" spans="1:5" ht="16.5" customHeight="1">
      <c r="A22" s="6" t="s">
        <v>53</v>
      </c>
      <c r="B22" s="9" t="s">
        <v>23</v>
      </c>
      <c r="C22" s="11">
        <v>94.201610239314206</v>
      </c>
      <c r="D22" s="11">
        <f>VLOOKUP(A22,[1]PT!D$8:T$1201,17,0)</f>
        <v>92.919490444190401</v>
      </c>
      <c r="E22" s="11">
        <f t="shared" si="0"/>
        <v>-1.3610380882732755</v>
      </c>
    </row>
    <row r="23" spans="1:5" ht="16.5" customHeight="1">
      <c r="A23" s="6" t="s">
        <v>54</v>
      </c>
      <c r="B23" s="9" t="s">
        <v>25</v>
      </c>
      <c r="C23" s="11">
        <v>114.61014910470348</v>
      </c>
      <c r="D23" s="11">
        <f>VLOOKUP(A23,[1]PT!D$8:T$1201,17,0)</f>
        <v>113.81830626497603</v>
      </c>
      <c r="E23" s="11">
        <f t="shared" si="0"/>
        <v>-0.69090115134922314</v>
      </c>
    </row>
    <row r="24" spans="1:5" ht="16.5" customHeight="1">
      <c r="A24" s="7" t="s">
        <v>55</v>
      </c>
      <c r="B24" s="9" t="s">
        <v>56</v>
      </c>
      <c r="C24" s="11">
        <v>102.05247068002704</v>
      </c>
      <c r="D24" s="11">
        <f>VLOOKUP(A24,[1]PT!D$8:T$1201,17,0)</f>
        <v>102.30335782815159</v>
      </c>
      <c r="E24" s="11">
        <f t="shared" si="0"/>
        <v>0.24584132696912775</v>
      </c>
    </row>
    <row r="25" spans="1:5" ht="16.5" customHeight="1">
      <c r="A25" s="7" t="s">
        <v>57</v>
      </c>
      <c r="B25" s="9" t="s">
        <v>24</v>
      </c>
      <c r="C25" s="11">
        <v>102.87388256392359</v>
      </c>
      <c r="D25" s="11">
        <f>VLOOKUP(A25,[1]PT!D$8:T$1201,17,0)</f>
        <v>103.50014655856943</v>
      </c>
      <c r="E25" s="11">
        <f t="shared" si="0"/>
        <v>0.60876869720232207</v>
      </c>
    </row>
    <row r="26" spans="1:5" ht="16.5" customHeight="1">
      <c r="A26" s="6" t="s">
        <v>58</v>
      </c>
      <c r="B26" s="9" t="s">
        <v>59</v>
      </c>
      <c r="C26" s="11">
        <v>162.51470536328515</v>
      </c>
      <c r="D26" s="11">
        <f>VLOOKUP(A26,[1]PT!D$8:T$1201,17,0)</f>
        <v>168.42538143460217</v>
      </c>
      <c r="E26" s="11">
        <f t="shared" si="0"/>
        <v>3.6370099912523557</v>
      </c>
    </row>
    <row r="27" spans="1:5" ht="16.5" customHeight="1">
      <c r="A27" s="6" t="s">
        <v>60</v>
      </c>
      <c r="B27" s="9" t="s">
        <v>61</v>
      </c>
      <c r="C27" s="11">
        <v>127.36068568429042</v>
      </c>
      <c r="D27" s="11">
        <f>VLOOKUP(A27,[1]PT!D$8:T$1201,17,0)</f>
        <v>120.41108656345058</v>
      </c>
      <c r="E27" s="11">
        <f t="shared" si="0"/>
        <v>-5.4566282236159935</v>
      </c>
    </row>
    <row r="28" spans="1:5" ht="16.5" customHeight="1">
      <c r="A28" s="6" t="s">
        <v>62</v>
      </c>
      <c r="B28" s="9" t="s">
        <v>63</v>
      </c>
      <c r="C28" s="11">
        <v>162.73267831998157</v>
      </c>
      <c r="D28" s="11">
        <f>VLOOKUP(A28,[1]PT!D$8:T$1201,17,0)</f>
        <v>168.72309469505791</v>
      </c>
      <c r="E28" s="11">
        <f t="shared" si="0"/>
        <v>3.6811391767899124</v>
      </c>
    </row>
    <row r="29" spans="1:5" ht="16.5" customHeight="1">
      <c r="A29" s="6" t="s">
        <v>64</v>
      </c>
      <c r="B29" s="9" t="s">
        <v>26</v>
      </c>
      <c r="C29" s="11">
        <v>107.17038227243356</v>
      </c>
      <c r="D29" s="11">
        <f>VLOOKUP(A29,[1]PT!D$8:T$1201,17,0)</f>
        <v>103.19071819742399</v>
      </c>
      <c r="E29" s="11">
        <f t="shared" si="0"/>
        <v>-3.7133991599404936</v>
      </c>
    </row>
    <row r="30" spans="1:5" ht="16.5" customHeight="1">
      <c r="A30" s="6" t="s">
        <v>65</v>
      </c>
      <c r="B30" s="9" t="s">
        <v>66</v>
      </c>
      <c r="C30" s="11">
        <v>110.29358063854816</v>
      </c>
      <c r="D30" s="11">
        <f>VLOOKUP(A30,[1]PT!D$8:T$1201,17,0)</f>
        <v>110.51383710279896</v>
      </c>
      <c r="E30" s="11">
        <f t="shared" si="0"/>
        <v>0.19970016656962741</v>
      </c>
    </row>
    <row r="31" spans="1:5" ht="16.5" customHeight="1">
      <c r="A31" s="6" t="s">
        <v>67</v>
      </c>
      <c r="B31" s="9" t="s">
        <v>68</v>
      </c>
      <c r="C31" s="11">
        <v>104.87370707590276</v>
      </c>
      <c r="D31" s="11">
        <f>VLOOKUP(A31,[1]PT!D$8:T$1201,17,0)</f>
        <v>104.0069713919839</v>
      </c>
      <c r="E31" s="11">
        <f t="shared" si="0"/>
        <v>-0.82645660965484069</v>
      </c>
    </row>
    <row r="32" spans="1:5" ht="16.5" customHeight="1">
      <c r="A32" s="6" t="s">
        <v>1</v>
      </c>
      <c r="B32" s="9" t="s">
        <v>2</v>
      </c>
      <c r="C32" s="11">
        <v>121.45684794997926</v>
      </c>
      <c r="D32" s="11">
        <f>VLOOKUP(A32,[1]PT!D$8:T$1201,17,0)</f>
        <v>121.13944611809472</v>
      </c>
      <c r="E32" s="11">
        <f t="shared" si="0"/>
        <v>-0.26132888943014621</v>
      </c>
    </row>
    <row r="33" spans="1:5" ht="16.5" customHeight="1">
      <c r="A33" s="6" t="s">
        <v>3</v>
      </c>
      <c r="B33" s="9" t="s">
        <v>4</v>
      </c>
      <c r="C33" s="11">
        <v>103.62904908100971</v>
      </c>
      <c r="D33" s="11">
        <f>VLOOKUP(A33,[1]PT!D$8:T$1201,17,0)</f>
        <v>103.68940944769811</v>
      </c>
      <c r="E33" s="11">
        <f t="shared" si="0"/>
        <v>5.8246570072469694E-2</v>
      </c>
    </row>
    <row r="34" spans="1:5" ht="16.5" customHeight="1">
      <c r="A34" s="6" t="s">
        <v>5</v>
      </c>
      <c r="B34" s="9" t="s">
        <v>6</v>
      </c>
      <c r="C34" s="11">
        <v>103.35032651038868</v>
      </c>
      <c r="D34" s="11">
        <f>VLOOKUP(A34,[1]PT!D$8:T$1201,17,0)</f>
        <v>103.34103647806307</v>
      </c>
      <c r="E34" s="11">
        <f t="shared" si="0"/>
        <v>-8.9888756419895799E-3</v>
      </c>
    </row>
    <row r="35" spans="1:5" ht="16.5" customHeight="1">
      <c r="A35" s="6" t="s">
        <v>7</v>
      </c>
      <c r="B35" s="9" t="s">
        <v>27</v>
      </c>
      <c r="C35" s="11">
        <v>105.83318225675467</v>
      </c>
      <c r="D35" s="11">
        <f>VLOOKUP(A35,[1]PT!D$8:T$1201,17,0)</f>
        <v>106.04430023444503</v>
      </c>
      <c r="E35" s="11">
        <f t="shared" si="0"/>
        <v>0.19948183848255496</v>
      </c>
    </row>
    <row r="36" spans="1:5" ht="16.5" customHeight="1">
      <c r="A36" s="6" t="s">
        <v>8</v>
      </c>
      <c r="B36" s="9" t="s">
        <v>9</v>
      </c>
      <c r="C36" s="11">
        <v>102.51893218632334</v>
      </c>
      <c r="D36" s="11">
        <f>VLOOKUP(A36,[1]PT!D$8:T$1201,17,0)</f>
        <v>102.51893218632334</v>
      </c>
      <c r="E36" s="11">
        <f t="shared" si="0"/>
        <v>0</v>
      </c>
    </row>
    <row r="37" spans="1:5" ht="16.5" customHeight="1">
      <c r="A37" s="6" t="s">
        <v>10</v>
      </c>
      <c r="B37" s="9" t="s">
        <v>28</v>
      </c>
      <c r="C37" s="11">
        <v>96.092839609064043</v>
      </c>
      <c r="D37" s="11">
        <f>VLOOKUP(A37,[1]PT!D$8:T$1201,17,0)</f>
        <v>95.999932836043058</v>
      </c>
      <c r="E37" s="11">
        <f t="shared" si="0"/>
        <v>-9.6684387097894842E-2</v>
      </c>
    </row>
    <row r="38" spans="1:5" ht="16.5" customHeight="1">
      <c r="A38" s="6" t="s">
        <v>11</v>
      </c>
      <c r="B38" s="9" t="s">
        <v>71</v>
      </c>
      <c r="C38" s="11">
        <v>106.58495209749198</v>
      </c>
      <c r="D38" s="11">
        <f>VLOOKUP(A38,[1]PT!D$8:T$1201,17,0)</f>
        <v>106.87280652528331</v>
      </c>
      <c r="E38" s="11">
        <f t="shared" si="0"/>
        <v>0.27007042000452941</v>
      </c>
    </row>
    <row r="39" spans="1:5" ht="16.5" customHeight="1">
      <c r="A39" s="6" t="s">
        <v>12</v>
      </c>
      <c r="B39" s="9" t="s">
        <v>13</v>
      </c>
      <c r="C39" s="11">
        <v>124.11934176573583</v>
      </c>
      <c r="D39" s="11">
        <f>VLOOKUP(A39,[1]PT!D$8:T$1201,17,0)</f>
        <v>124.11934176573583</v>
      </c>
      <c r="E39" s="11">
        <f t="shared" si="0"/>
        <v>0</v>
      </c>
    </row>
    <row r="40" spans="1:5" ht="16.5" customHeight="1">
      <c r="A40" s="6" t="s">
        <v>14</v>
      </c>
      <c r="B40" s="9" t="s">
        <v>15</v>
      </c>
      <c r="C40" s="11">
        <v>127.58012868695398</v>
      </c>
      <c r="D40" s="11">
        <f>VLOOKUP(A40,[1]PT!D$8:T$1201,17,0)</f>
        <v>128.91696219559014</v>
      </c>
      <c r="E40" s="11">
        <f t="shared" si="0"/>
        <v>1.0478383447287172</v>
      </c>
    </row>
    <row r="41" spans="1:5" ht="16.5" customHeight="1">
      <c r="A41" s="6" t="s">
        <v>0</v>
      </c>
      <c r="B41" s="9" t="s">
        <v>29</v>
      </c>
      <c r="C41" s="11">
        <v>121.49301788284524</v>
      </c>
      <c r="D41" s="11">
        <f>VLOOKUP(A41,[1]PT!D$8:T$1201,17,0)</f>
        <v>121.64214200825052</v>
      </c>
      <c r="E41" s="11">
        <f t="shared" si="0"/>
        <v>0.12274295922838974</v>
      </c>
    </row>
  </sheetData>
  <mergeCells count="2">
    <mergeCell ref="B4:E4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scale="94" orientation="portrait" useFirstPageNumber="1" r:id="rId1"/>
  <headerFooter alignWithMargins="0">
    <oddHeader>&amp;R&amp;1&amp;K00+000ء&amp;10&amp;K000000 &amp;8&amp;K01+000PCBS: مسح الرقم القياسي لأسعار المستهلك 2017</oddHeader>
  </headerFooter>
  <webPublishItems count="4">
    <webPublishItem id="29665" divId="a-cpi-Price2-10-18_29665" sourceType="printArea" destinationFile="G:\عمليات حسابية باساس واوزان 2004 احدث نسخة\cpi 2018\internet cpi 2018\internet cpi 10 2018\A cpi internet 10 2018 exl\a-cpi-Price2-10-18.htm"/>
    <webPublishItem id="32519" divId="a-Price2_32519" sourceType="range" sourceRef="A2:E41" destinationFile="G:\Internet cpi 2013\internet cpi 6 2013\A cpi internet 6 2013\a-cpi-Price2-13.htm"/>
    <webPublishItem id="3493" divId="a-cpi-Price2-14_3493" sourceType="range" sourceRef="B1:E41" destinationFile="C:\Documents and Settings\famarneh\Desktop\internet cpi 4 2014\A cpi internet 4 2014 exl\a-cpi-Price2-14.htm"/>
    <webPublishItem id="18904" divId="a-cpi-Price2-01-18_18904" sourceType="range" sourceRef="B2:E41" destinationFile="G:\عمليات حسابية باساس واوزان 2004 احدث نسخة\cpi 2018\internet cpi 2018\internet cpi 2 2018\A cpi internet 2 2018\a-cpi-Price2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famarneh</cp:lastModifiedBy>
  <cp:lastPrinted>2013-07-29T09:33:14Z</cp:lastPrinted>
  <dcterms:created xsi:type="dcterms:W3CDTF">2017-10-11T05:29:49Z</dcterms:created>
  <dcterms:modified xsi:type="dcterms:W3CDTF">2018-11-13T07:04:36Z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