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Sheet4!$2:$4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8"/>
  <c r="E16"/>
  <c r="E24"/>
  <c r="E32"/>
  <c r="E17"/>
  <c r="E25"/>
  <c r="E33"/>
  <c r="E34"/>
  <c r="E29"/>
  <c r="E22"/>
  <c r="E30"/>
  <c r="E9"/>
  <c r="E12"/>
  <c r="E13"/>
  <c r="E20"/>
  <c r="E28"/>
  <c r="E10"/>
  <c r="E14"/>
  <c r="E26"/>
  <c r="E11"/>
  <c r="E15"/>
  <c r="E19"/>
  <c r="E23"/>
  <c r="E27"/>
  <c r="E21"/>
  <c r="E31"/>
  <c r="E18"/>
</calcChain>
</file>

<file path=xl/sharedStrings.xml><?xml version="1.0" encoding="utf-8"?>
<sst xmlns="http://schemas.openxmlformats.org/spreadsheetml/2006/main" count="78" uniqueCount="77">
  <si>
    <t>12</t>
  </si>
  <si>
    <t>06</t>
  </si>
  <si>
    <t>الصحة</t>
  </si>
  <si>
    <t>07</t>
  </si>
  <si>
    <t xml:space="preserve">النقل والمواصلات </t>
  </si>
  <si>
    <t>071</t>
  </si>
  <si>
    <t>وسائل النقل الشخصية</t>
  </si>
  <si>
    <t>072</t>
  </si>
  <si>
    <t>073</t>
  </si>
  <si>
    <t>خدمات النقل العامة</t>
  </si>
  <si>
    <t>08</t>
  </si>
  <si>
    <t>09</t>
  </si>
  <si>
    <t>10</t>
  </si>
  <si>
    <t>التعليم</t>
  </si>
  <si>
    <t>11</t>
  </si>
  <si>
    <t>المطاعم والفنادق</t>
  </si>
  <si>
    <t>المواد الغذائية</t>
  </si>
  <si>
    <t>اللحوم</t>
  </si>
  <si>
    <t>منتجات الالبان والبيض</t>
  </si>
  <si>
    <t>الزيوت والدهون</t>
  </si>
  <si>
    <t>المكسرات</t>
  </si>
  <si>
    <t>فواكه معلبة</t>
  </si>
  <si>
    <t>الخضروات</t>
  </si>
  <si>
    <t>السكر والمنتجات السكرية</t>
  </si>
  <si>
    <t>الشاي والبن والكاكاو</t>
  </si>
  <si>
    <t>التوابل والملح والاغذية الاخرى</t>
  </si>
  <si>
    <t>الاقمشة والملابس والاحذية</t>
  </si>
  <si>
    <t>تشغيل وسائط النقل</t>
  </si>
  <si>
    <t>الاتصالات</t>
  </si>
  <si>
    <t>سلع وخدمات متنوعة</t>
  </si>
  <si>
    <t>اقسام الانفاق الرئيسية</t>
  </si>
  <si>
    <t>نسبة التغير %</t>
  </si>
  <si>
    <t xml:space="preserve">الرقم القياسي العام </t>
  </si>
  <si>
    <t>01</t>
  </si>
  <si>
    <t>المواد الغذائية والمشروبات غير الكحولية</t>
  </si>
  <si>
    <t>011</t>
  </si>
  <si>
    <t>0111</t>
  </si>
  <si>
    <t>الخبز والحبوب ومنتجاتها</t>
  </si>
  <si>
    <t>0112</t>
  </si>
  <si>
    <t xml:space="preserve">اللحوم والدواجن </t>
  </si>
  <si>
    <t>01121</t>
  </si>
  <si>
    <t>0112201</t>
  </si>
  <si>
    <t>دواجن طازجة</t>
  </si>
  <si>
    <t>0113</t>
  </si>
  <si>
    <t>0114</t>
  </si>
  <si>
    <t>01143</t>
  </si>
  <si>
    <t>البيض</t>
  </si>
  <si>
    <t>0115</t>
  </si>
  <si>
    <t>0116</t>
  </si>
  <si>
    <t>الفواكه</t>
  </si>
  <si>
    <t>01163</t>
  </si>
  <si>
    <t>01164</t>
  </si>
  <si>
    <t>0117</t>
  </si>
  <si>
    <t>0118</t>
  </si>
  <si>
    <t>0119</t>
  </si>
  <si>
    <t>012</t>
  </si>
  <si>
    <t>المشروبات غير الكحولية</t>
  </si>
  <si>
    <t>0121</t>
  </si>
  <si>
    <t>02</t>
  </si>
  <si>
    <t>المشروبات الكحولية والتبغ</t>
  </si>
  <si>
    <t>021</t>
  </si>
  <si>
    <t>المشروبات الكحولية</t>
  </si>
  <si>
    <t>0220</t>
  </si>
  <si>
    <t>السجائر والسيجار ومنتجات التبغ</t>
  </si>
  <si>
    <t>03</t>
  </si>
  <si>
    <t>04</t>
  </si>
  <si>
    <t xml:space="preserve">المسكن ومستلزماته </t>
  </si>
  <si>
    <t>05</t>
  </si>
  <si>
    <t>الاثاث والمفروشات والسلع والخدمات المنزلية</t>
  </si>
  <si>
    <t>الأسماك</t>
  </si>
  <si>
    <t>0999</t>
  </si>
  <si>
    <t>السلع والخدمات الترفيهية والثقافية</t>
  </si>
  <si>
    <t xml:space="preserve"> </t>
  </si>
  <si>
    <t>( سنة الأساس 2010 = 100 )</t>
  </si>
  <si>
    <t>تشرين ثاني 2018</t>
  </si>
  <si>
    <t xml:space="preserve">  الأرقام القياسية لأسعار المستهلك في فلسطين حسب أقسام الانفاق الرئيسية للأشهر: كانون أول 2018 مقارنة مع تشرين ثاني 2018 </t>
  </si>
  <si>
    <t>كانون أول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</si>
</sst>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/>
    <xf numFmtId="49" fontId="5" fillId="0" borderId="1" xfId="0" applyNumberFormat="1" applyFont="1" applyBorder="1" applyAlignment="1"/>
    <xf numFmtId="49" fontId="5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49" fontId="4" fillId="2" borderId="1" xfId="0" applyNumberFormat="1" applyFont="1" applyFill="1" applyBorder="1" applyAlignment="1"/>
    <xf numFmtId="2" fontId="6" fillId="0" borderId="1" xfId="0" applyNumberFormat="1" applyFont="1" applyBorder="1" applyAlignment="1">
      <alignment horizontal="right" vertical="center" indent="1"/>
    </xf>
    <xf numFmtId="0" fontId="4" fillId="2" borderId="1" xfId="0" applyFont="1" applyFill="1" applyBorder="1" applyAlignment="1">
      <alignment horizontal="right" vertical="center" indent="1"/>
    </xf>
    <xf numFmtId="2" fontId="8" fillId="0" borderId="1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12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12-2018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11085266.442460464</v>
          </cell>
          <cell r="T8">
            <v>110.85266442460463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3659075.6308099953</v>
          </cell>
          <cell r="T9">
            <v>104.49283023769092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3335660.0852738866</v>
          </cell>
          <cell r="T10">
            <v>105.00055743581707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591061.83265002281</v>
          </cell>
          <cell r="T11">
            <v>98.605033075996801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118988.34211007069</v>
          </cell>
          <cell r="T12">
            <v>100.64475053751514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106.92883925617438</v>
          </cell>
          <cell r="Q13">
            <v>107.89953385893267</v>
          </cell>
          <cell r="R13">
            <v>315.71775558084994</v>
          </cell>
          <cell r="S13">
            <v>33759.333136824855</v>
          </cell>
          <cell r="T13">
            <v>106.92883925617438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107.00025091199261</v>
          </cell>
          <cell r="I14">
            <v>125.5317665109143</v>
          </cell>
          <cell r="J14">
            <v>91.954022988505741</v>
          </cell>
          <cell r="K14">
            <v>118.4096248115621</v>
          </cell>
          <cell r="M14">
            <v>107.14044632008812</v>
          </cell>
          <cell r="N14">
            <v>131.80835483646001</v>
          </cell>
          <cell r="O14">
            <v>91.954022988505741</v>
          </cell>
          <cell r="P14">
            <v>122.35575486570302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98.09709717256591</v>
          </cell>
          <cell r="I15">
            <v>95.463399034827603</v>
          </cell>
          <cell r="J15">
            <v>115.08491508491507</v>
          </cell>
          <cell r="K15">
            <v>96.561210145447049</v>
          </cell>
          <cell r="M15">
            <v>97.125181636943779</v>
          </cell>
          <cell r="N15">
            <v>93.776415891800497</v>
          </cell>
          <cell r="O15">
            <v>115.08491508491507</v>
          </cell>
          <cell r="P15">
            <v>95.151302198686807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98.355195014957758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94.404239993238164</v>
          </cell>
          <cell r="R16">
            <v>866.54303273237667</v>
          </cell>
          <cell r="S16">
            <v>85229.008973245829</v>
          </cell>
          <cell r="T16">
            <v>98.355195014957758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102.38524054163258</v>
          </cell>
          <cell r="I17">
            <v>79.987804953506384</v>
          </cell>
          <cell r="J17">
            <v>74.243079494816953</v>
          </cell>
          <cell r="K17">
            <v>98.390921787925421</v>
          </cell>
          <cell r="M17">
            <v>96.483626254556427</v>
          </cell>
          <cell r="N17">
            <v>79.177801865369617</v>
          </cell>
          <cell r="O17">
            <v>74.243079494816953</v>
          </cell>
          <cell r="P17">
            <v>93.374236168988858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96.493574259003978</v>
          </cell>
          <cell r="I18">
            <v>113.40718105423989</v>
          </cell>
          <cell r="J18">
            <v>92.1875</v>
          </cell>
          <cell r="K18">
            <v>98.319481214755058</v>
          </cell>
          <cell r="M18">
            <v>92.605763474180677</v>
          </cell>
          <cell r="N18">
            <v>116.47058823529413</v>
          </cell>
          <cell r="O18">
            <v>92.1875</v>
          </cell>
          <cell r="P18">
            <v>95.445605708320556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86481.316886628221</v>
          </cell>
          <cell r="T19">
            <v>78.404631441198248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86481.316886628221</v>
          </cell>
          <cell r="T20">
            <v>78.404631441198248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110.48967678358115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109.85735510885156</v>
          </cell>
          <cell r="R21">
            <v>85.342424868999757</v>
          </cell>
          <cell r="S21">
            <v>9429.4569397028408</v>
          </cell>
          <cell r="T21">
            <v>110.48967678358115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114.35862109215253</v>
          </cell>
          <cell r="I22">
            <v>91.373239436619713</v>
          </cell>
          <cell r="J22">
            <v>204.09215090871737</v>
          </cell>
          <cell r="K22">
            <v>110.48967678358112</v>
          </cell>
          <cell r="M22">
            <v>114.1531512903956</v>
          </cell>
          <cell r="N22">
            <v>88.73239436619717</v>
          </cell>
          <cell r="O22">
            <v>204.09215090871737</v>
          </cell>
          <cell r="P22">
            <v>109.85735510885155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75.713961188050362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77.583211515395107</v>
          </cell>
          <cell r="R23">
            <v>1017.6704367052212</v>
          </cell>
          <cell r="S23">
            <v>77051.859946925382</v>
          </cell>
          <cell r="T23">
            <v>75.713961188050362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84.652484863316047</v>
          </cell>
          <cell r="I24">
            <v>83.963085374608539</v>
          </cell>
          <cell r="J24">
            <v>101.24603720012983</v>
          </cell>
          <cell r="K24">
            <v>84.299071366679655</v>
          </cell>
          <cell r="M24">
            <v>83.861867926633977</v>
          </cell>
          <cell r="N24">
            <v>89.893563523744461</v>
          </cell>
          <cell r="O24">
            <v>101.24603720012983</v>
          </cell>
          <cell r="P24">
            <v>87.671797904931495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81.827036866092982</v>
          </cell>
          <cell r="I25">
            <v>65.923444810137994</v>
          </cell>
          <cell r="J25">
            <v>121.12984540815532</v>
          </cell>
          <cell r="K25">
            <v>72.157460885825884</v>
          </cell>
          <cell r="M25">
            <v>80.099012485069892</v>
          </cell>
          <cell r="N25">
            <v>75.341079783014848</v>
          </cell>
          <cell r="O25">
            <v>121.12984540815532</v>
          </cell>
          <cell r="P25">
            <v>77.335391808833535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88.230891925178526</v>
          </cell>
          <cell r="I26">
            <v>68.120892970475936</v>
          </cell>
          <cell r="J26">
            <v>77.309342510499135</v>
          </cell>
          <cell r="K26">
            <v>75.736088406365312</v>
          </cell>
          <cell r="M26">
            <v>86.807813023159511</v>
          </cell>
          <cell r="N26">
            <v>67.022168890306972</v>
          </cell>
          <cell r="O26">
            <v>76.062417631297535</v>
          </cell>
          <cell r="P26">
            <v>74.514538593359404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71.334064195794511</v>
          </cell>
          <cell r="J27" t="str">
            <v/>
          </cell>
          <cell r="K27">
            <v>71.334064195794511</v>
          </cell>
          <cell r="M27" t="str">
            <v/>
          </cell>
          <cell r="N27">
            <v>71.711993012725856</v>
          </cell>
          <cell r="O27" t="str">
            <v/>
          </cell>
          <cell r="P27">
            <v>71.711993012725856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133183.01950760026</v>
          </cell>
          <cell r="T28">
            <v>94.440443092943639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98.194538860618096</v>
          </cell>
          <cell r="I30">
            <v>77.824074074074062</v>
          </cell>
          <cell r="J30">
            <v>96.774193548387089</v>
          </cell>
          <cell r="K30">
            <v>94.310627934352624</v>
          </cell>
          <cell r="L30">
            <v>94.310627934352624</v>
          </cell>
          <cell r="M30">
            <v>98.194538860618096</v>
          </cell>
          <cell r="N30">
            <v>77.876543209876544</v>
          </cell>
          <cell r="O30">
            <v>96.774193548387089</v>
          </cell>
          <cell r="P30">
            <v>94.320344208773207</v>
          </cell>
          <cell r="Q30">
            <v>94.320344208773207</v>
          </cell>
          <cell r="R30">
            <v>1396.4667812361649</v>
          </cell>
          <cell r="S30">
            <v>131701.65902784694</v>
          </cell>
          <cell r="T30">
            <v>94.31062793435261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98.118114210888606</v>
          </cell>
          <cell r="I32">
            <v>161.31687242798353</v>
          </cell>
          <cell r="J32">
            <v>105.78512396694212</v>
          </cell>
          <cell r="K32">
            <v>119.70843957382915</v>
          </cell>
          <cell r="L32">
            <v>107.60919603713907</v>
          </cell>
          <cell r="M32">
            <v>105.15395731237138</v>
          </cell>
          <cell r="N32">
            <v>163.95061728395061</v>
          </cell>
          <cell r="O32">
            <v>105.78512396694212</v>
          </cell>
          <cell r="P32">
            <v>124.81767679857677</v>
          </cell>
          <cell r="Q32">
            <v>109.88161890416183</v>
          </cell>
          <cell r="R32">
            <v>13.766114182676837</v>
          </cell>
          <cell r="S32">
            <v>1481.3604797533123</v>
          </cell>
          <cell r="T32">
            <v>107.60919603713907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94.456439687618925</v>
          </cell>
          <cell r="I33">
            <v>100.35842293906809</v>
          </cell>
          <cell r="J33">
            <v>99.17355371900824</v>
          </cell>
          <cell r="K33">
            <v>96.732854533766854</v>
          </cell>
          <cell r="M33">
            <v>94.456439687618925</v>
          </cell>
          <cell r="N33">
            <v>100.35842293906809</v>
          </cell>
          <cell r="O33">
            <v>99.17355371900824</v>
          </cell>
          <cell r="P33">
            <v>96.732854533766854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97.403781344028047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97.967984755380087</v>
          </cell>
          <cell r="R34">
            <v>106.09062994802989</v>
          </cell>
          <cell r="S34">
            <v>10333.628522108096</v>
          </cell>
          <cell r="T34">
            <v>97.403781344028047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101.17899537127278</v>
          </cell>
          <cell r="I35">
            <v>78.240740740740748</v>
          </cell>
          <cell r="J35">
            <v>139.95680375800606</v>
          </cell>
          <cell r="K35">
            <v>97.40378134402809</v>
          </cell>
          <cell r="M35">
            <v>102.75459420491633</v>
          </cell>
          <cell r="N35">
            <v>76.574074074074076</v>
          </cell>
          <cell r="O35">
            <v>139.95680375800606</v>
          </cell>
          <cell r="P35">
            <v>97.967984755380058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102.85676156282817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102.40178385671932</v>
          </cell>
          <cell r="R36">
            <v>33.096567271696827</v>
          </cell>
          <cell r="S36">
            <v>3404.2057284130228</v>
          </cell>
          <cell r="T36">
            <v>102.85676156282817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108.10977644933715</v>
          </cell>
          <cell r="I37">
            <v>85.03086419753086</v>
          </cell>
          <cell r="J37">
            <v>111.13561184612149</v>
          </cell>
          <cell r="K37">
            <v>102.85676156282814</v>
          </cell>
          <cell r="M37">
            <v>107.42285049978739</v>
          </cell>
          <cell r="N37">
            <v>85.03086419753086</v>
          </cell>
          <cell r="O37">
            <v>111.13561184612149</v>
          </cell>
          <cell r="P37">
            <v>102.40178385671936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128.74188461403057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127.10943702740826</v>
          </cell>
          <cell r="R38">
            <v>600.09004431585208</v>
          </cell>
          <cell r="S38">
            <v>77256.723243339919</v>
          </cell>
          <cell r="T38">
            <v>128.74188461403057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114.78930908632721</v>
          </cell>
          <cell r="I39">
            <v>118.73278236914602</v>
          </cell>
          <cell r="J39">
            <v>147.79950293619549</v>
          </cell>
          <cell r="K39">
            <v>117.73829009074026</v>
          </cell>
          <cell r="M39">
            <v>113.45435594716511</v>
          </cell>
          <cell r="N39">
            <v>114.83667847304211</v>
          </cell>
          <cell r="O39">
            <v>147.79950293619549</v>
          </cell>
          <cell r="P39">
            <v>115.50985457044416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131.42510671832204</v>
          </cell>
          <cell r="I40">
            <v>160.61371503414722</v>
          </cell>
          <cell r="J40">
            <v>97.622842117006769</v>
          </cell>
          <cell r="K40">
            <v>140.77385395353133</v>
          </cell>
          <cell r="M40">
            <v>131.07599319317623</v>
          </cell>
          <cell r="N40">
            <v>158.74263261296659</v>
          </cell>
          <cell r="O40">
            <v>97.622842117006769</v>
          </cell>
          <cell r="P40">
            <v>139.87385787566183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129.51867649517925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136.54005553443426</v>
          </cell>
          <cell r="R41">
            <v>166.78819411180382</v>
          </cell>
          <cell r="S41">
            <v>21602.186156381878</v>
          </cell>
          <cell r="T41">
            <v>129.51867649517925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137.58999268081712</v>
          </cell>
          <cell r="I42">
            <v>123.43234323432344</v>
          </cell>
          <cell r="J42">
            <v>95.617529880478088</v>
          </cell>
          <cell r="K42">
            <v>129.51867649517922</v>
          </cell>
          <cell r="M42">
            <v>137.68580743895137</v>
          </cell>
          <cell r="N42">
            <v>140.81408140814079</v>
          </cell>
          <cell r="O42">
            <v>95.617529880478088</v>
          </cell>
          <cell r="P42">
            <v>136.54005553443423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67.624244941158707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69.268189627701943</v>
          </cell>
          <cell r="R43">
            <v>533.06256896550008</v>
          </cell>
          <cell r="S43">
            <v>36047.953732686285</v>
          </cell>
          <cell r="T43">
            <v>67.624244941158707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78.72482780377517</v>
          </cell>
          <cell r="I44">
            <v>49.97002923976607</v>
          </cell>
          <cell r="J44">
            <v>82.21859706362153</v>
          </cell>
          <cell r="K44">
            <v>63.347331613954388</v>
          </cell>
          <cell r="M44">
            <v>78.738746633483487</v>
          </cell>
          <cell r="N44">
            <v>50.476190476190489</v>
          </cell>
          <cell r="O44">
            <v>78.303425774877638</v>
          </cell>
          <cell r="P44">
            <v>63.483501574232506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81.574691937083358</v>
          </cell>
          <cell r="I45">
            <v>76.411170528817593</v>
          </cell>
          <cell r="J45">
            <v>81.818181871310514</v>
          </cell>
          <cell r="K45">
            <v>78.799354768400804</v>
          </cell>
          <cell r="M45">
            <v>81.919128991318033</v>
          </cell>
          <cell r="N45">
            <v>82.962962962962948</v>
          </cell>
          <cell r="O45">
            <v>78.896103947335135</v>
          </cell>
          <cell r="P45">
            <v>82.371817981362696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74.140426632765184</v>
          </cell>
          <cell r="I46">
            <v>50</v>
          </cell>
          <cell r="J46">
            <v>96.875</v>
          </cell>
          <cell r="K46">
            <v>61.952138174959103</v>
          </cell>
          <cell r="M46">
            <v>76.929137071107036</v>
          </cell>
          <cell r="N46">
            <v>50.78125</v>
          </cell>
          <cell r="O46">
            <v>96.875</v>
          </cell>
          <cell r="P46">
            <v>63.556794771403482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91.719176673148382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90.477459971542345</v>
          </cell>
          <cell r="R47">
            <v>99.885191567103405</v>
          </cell>
          <cell r="S47">
            <v>9161.3875323744287</v>
          </cell>
          <cell r="T47">
            <v>91.719176673148382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85.464683580764643</v>
          </cell>
          <cell r="I48">
            <v>100</v>
          </cell>
          <cell r="J48">
            <v>120</v>
          </cell>
          <cell r="K48">
            <v>94.593505222222532</v>
          </cell>
          <cell r="M48">
            <v>85.488188719263206</v>
          </cell>
          <cell r="N48">
            <v>94.713541666666671</v>
          </cell>
          <cell r="O48">
            <v>120</v>
          </cell>
          <cell r="P48">
            <v>91.649531328978398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98.97262672688062</v>
          </cell>
          <cell r="I49">
            <v>80.898876404494374</v>
          </cell>
          <cell r="J49">
            <v>100.95238095238098</v>
          </cell>
          <cell r="K49">
            <v>88.93218778432481</v>
          </cell>
          <cell r="M49">
            <v>99.914603439051817</v>
          </cell>
          <cell r="N49">
            <v>80.898876404494374</v>
          </cell>
          <cell r="O49">
            <v>100.95238095238098</v>
          </cell>
          <cell r="P49">
            <v>89.32037779350523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97.326217085514102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95.121533010958359</v>
          </cell>
          <cell r="R50">
            <v>54.118483139068026</v>
          </cell>
          <cell r="S50">
            <v>5267.1472383316695</v>
          </cell>
          <cell r="T50">
            <v>97.326217085514102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95.332109590279941</v>
          </cell>
          <cell r="I51">
            <v>72.395833333333329</v>
          </cell>
          <cell r="J51">
            <v>63.307984694588612</v>
          </cell>
          <cell r="K51">
            <v>90.122398690307506</v>
          </cell>
          <cell r="M51">
            <v>95.93583717634597</v>
          </cell>
          <cell r="N51">
            <v>65.625</v>
          </cell>
          <cell r="O51">
            <v>66.730037921323131</v>
          </cell>
          <cell r="P51">
            <v>89.322783492293667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109.31754676468167</v>
          </cell>
          <cell r="I52">
            <v>86.557377049180317</v>
          </cell>
          <cell r="J52">
            <v>123.78223488608467</v>
          </cell>
          <cell r="K52">
            <v>105.10586346827186</v>
          </cell>
          <cell r="M52">
            <v>108.43450123962253</v>
          </cell>
          <cell r="N52">
            <v>70.819672131147541</v>
          </cell>
          <cell r="O52">
            <v>123.78223488608467</v>
          </cell>
          <cell r="P52">
            <v>101.29673179223609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99.516010032772456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100.26823104551781</v>
          </cell>
          <cell r="R53">
            <v>38.733443160880363</v>
          </cell>
          <cell r="S53">
            <v>3854.5977182019919</v>
          </cell>
          <cell r="T53">
            <v>99.516010032772456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97.752351057638379</v>
          </cell>
          <cell r="I54">
            <v>100.2684753426593</v>
          </cell>
          <cell r="J54">
            <v>86.538461580066567</v>
          </cell>
          <cell r="K54">
            <v>98.504824602368217</v>
          </cell>
          <cell r="M54">
            <v>97.427085606578444</v>
          </cell>
          <cell r="N54">
            <v>96.261127596439152</v>
          </cell>
          <cell r="O54">
            <v>86.538461580066567</v>
          </cell>
          <cell r="P54">
            <v>96.641811446682127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99.485910484104295</v>
          </cell>
          <cell r="I55">
            <v>99.719654570723193</v>
          </cell>
          <cell r="J55">
            <v>134.61538468010355</v>
          </cell>
          <cell r="K55">
            <v>100.53757562454228</v>
          </cell>
          <cell r="M55">
            <v>99.976532228941309</v>
          </cell>
          <cell r="N55">
            <v>107.39039723000958</v>
          </cell>
          <cell r="O55">
            <v>134.61538468010355</v>
          </cell>
          <cell r="P55">
            <v>104.03072962414441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74.917437547073135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78.749730475662219</v>
          </cell>
          <cell r="R56">
            <v>23.810718318127343</v>
          </cell>
          <cell r="S56">
            <v>1783.8380025492554</v>
          </cell>
          <cell r="T56">
            <v>74.917437547073135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93.037478942782855</v>
          </cell>
          <cell r="I57">
            <v>57.515948963317385</v>
          </cell>
          <cell r="J57">
            <v>95.30725268759349</v>
          </cell>
          <cell r="K57">
            <v>74.917437547073149</v>
          </cell>
          <cell r="M57">
            <v>95.209440932416328</v>
          </cell>
          <cell r="N57">
            <v>63.129749507458484</v>
          </cell>
          <cell r="O57">
            <v>95.30725268759349</v>
          </cell>
          <cell r="P57">
            <v>78.749730475662247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100.89973499006403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100.6576879586257</v>
          </cell>
          <cell r="R58">
            <v>31.362350993677165</v>
          </cell>
          <cell r="S58">
            <v>3164.4529039273975</v>
          </cell>
          <cell r="T58">
            <v>100.89973499006403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103.33111797288829</v>
          </cell>
          <cell r="I59">
            <v>63.095238095238102</v>
          </cell>
          <cell r="J59">
            <v>75.471698113207552</v>
          </cell>
          <cell r="K59">
            <v>100.89973499006406</v>
          </cell>
          <cell r="M59">
            <v>103.06618198565711</v>
          </cell>
          <cell r="N59">
            <v>63.206436420722135</v>
          </cell>
          <cell r="O59">
            <v>75.471698113207552</v>
          </cell>
          <cell r="P59">
            <v>100.65768795862571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92.920741813989011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89.365306268017846</v>
          </cell>
          <cell r="R60">
            <v>11.225686988847201</v>
          </cell>
          <cell r="S60">
            <v>1043.0991623753266</v>
          </cell>
          <cell r="T60">
            <v>92.920741813989025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104.2136155979023</v>
          </cell>
          <cell r="I61">
            <v>83.335535725294392</v>
          </cell>
          <cell r="J61">
            <v>85.37549407114625</v>
          </cell>
          <cell r="K61">
            <v>92.920741813989054</v>
          </cell>
          <cell r="M61">
            <v>102.21823658664107</v>
          </cell>
          <cell r="N61">
            <v>78.195140806688983</v>
          </cell>
          <cell r="O61">
            <v>85.37549407114625</v>
          </cell>
          <cell r="P61">
            <v>89.365306268017875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78.247888331013613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77.81185037734484</v>
          </cell>
          <cell r="R62">
            <v>26.569705182727663</v>
          </cell>
          <cell r="S62">
            <v>2079.023324126028</v>
          </cell>
          <cell r="T62">
            <v>78.247888331013613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96.142408237810059</v>
          </cell>
          <cell r="I63">
            <v>77.678571428571431</v>
          </cell>
          <cell r="J63">
            <v>96.885245901639337</v>
          </cell>
          <cell r="K63">
            <v>88.972916000779264</v>
          </cell>
          <cell r="M63">
            <v>96.302814433500131</v>
          </cell>
          <cell r="N63">
            <v>81.25</v>
          </cell>
          <cell r="O63">
            <v>96.885245901639337</v>
          </cell>
          <cell r="P63">
            <v>90.455267896448078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72.065309186450222</v>
          </cell>
          <cell r="I64">
            <v>65.725866428677676</v>
          </cell>
          <cell r="J64">
            <v>65.162907268170429</v>
          </cell>
          <cell r="K64">
            <v>68.815683507654782</v>
          </cell>
          <cell r="M64">
            <v>72.172549229882421</v>
          </cell>
          <cell r="N64">
            <v>60.240963855421704</v>
          </cell>
          <cell r="O64">
            <v>67.167919799498748</v>
          </cell>
          <cell r="P64">
            <v>66.935671077527687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73.866338003207261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74.759685882077449</v>
          </cell>
          <cell r="R65">
            <v>20.225576392165973</v>
          </cell>
          <cell r="S65">
            <v>1493.9892620934211</v>
          </cell>
          <cell r="T65">
            <v>73.866338003207261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73.364397897304372</v>
          </cell>
          <cell r="I66">
            <v>92.348781638316112</v>
          </cell>
          <cell r="J66">
            <v>93.99923310994096</v>
          </cell>
          <cell r="K66">
            <v>73.866338003207261</v>
          </cell>
          <cell r="M66">
            <v>74.310132348557445</v>
          </cell>
          <cell r="N66">
            <v>91.186117121286955</v>
          </cell>
          <cell r="O66">
            <v>92.827903102340457</v>
          </cell>
          <cell r="P66">
            <v>74.759685882077434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137.11577321045317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135.3244951821128</v>
          </cell>
          <cell r="R67">
            <v>553.67022948040687</v>
          </cell>
          <cell r="S67">
            <v>75916.921618815031</v>
          </cell>
          <cell r="T67">
            <v>137.11577321045317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155.87301587301587</v>
          </cell>
          <cell r="I68">
            <v>100</v>
          </cell>
          <cell r="J68">
            <v>350</v>
          </cell>
          <cell r="K68">
            <v>137.11577321045314</v>
          </cell>
          <cell r="M68">
            <v>154.52380952380955</v>
          </cell>
          <cell r="N68">
            <v>100</v>
          </cell>
          <cell r="O68">
            <v>318.75</v>
          </cell>
          <cell r="P68">
            <v>135.32449518211286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808828.9801851185</v>
          </cell>
          <cell r="T69">
            <v>87.220157156105373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434882.33896273235</v>
          </cell>
          <cell r="T70">
            <v>97.057462589586223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373513.58971306583</v>
          </cell>
          <cell r="T71">
            <v>96.478934962423153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101.92473803241107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101.13429560052307</v>
          </cell>
          <cell r="R72">
            <v>1682.8368046559835</v>
          </cell>
          <cell r="S72">
            <v>171522.70046586083</v>
          </cell>
          <cell r="T72">
            <v>101.92473803241107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102.21633893239147</v>
          </cell>
          <cell r="I73">
            <v>99.508599508599502</v>
          </cell>
          <cell r="J73">
            <v>105.50996483001174</v>
          </cell>
          <cell r="K73">
            <v>101.92473803241111</v>
          </cell>
          <cell r="M73">
            <v>102.39014191573794</v>
          </cell>
          <cell r="N73">
            <v>95.085995085995094</v>
          </cell>
          <cell r="O73">
            <v>105.50996483001174</v>
          </cell>
          <cell r="P73">
            <v>101.1342956005231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92.061236212994174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93.280036942238866</v>
          </cell>
          <cell r="R74">
            <v>2168.6611786466601</v>
          </cell>
          <cell r="S74">
            <v>199649.62903334055</v>
          </cell>
          <cell r="T74">
            <v>92.061236212994174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99.859853593178187</v>
          </cell>
          <cell r="I75">
            <v>79.967550575470241</v>
          </cell>
          <cell r="J75">
            <v>126.5377855887522</v>
          </cell>
          <cell r="K75">
            <v>92.061236212994174</v>
          </cell>
          <cell r="M75">
            <v>101.43183969444631</v>
          </cell>
          <cell r="N75">
            <v>80.936977133296139</v>
          </cell>
          <cell r="O75">
            <v>126.5377855887522</v>
          </cell>
          <cell r="P75">
            <v>93.280036942238866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117.33131571111605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117.33131571111605</v>
          </cell>
          <cell r="R76">
            <v>19.954265403695981</v>
          </cell>
          <cell r="S76">
            <v>2341.2602138644538</v>
          </cell>
          <cell r="T76">
            <v>117.33131571111606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117.51152073732717</v>
          </cell>
          <cell r="I77">
            <v>114.26778992651012</v>
          </cell>
          <cell r="J77">
            <v>144.88636363636365</v>
          </cell>
          <cell r="K77">
            <v>117.33131571111603</v>
          </cell>
          <cell r="M77">
            <v>117.51152073732717</v>
          </cell>
          <cell r="N77">
            <v>114.26778992651012</v>
          </cell>
          <cell r="O77">
            <v>144.88636363636365</v>
          </cell>
          <cell r="P77">
            <v>117.33131571111603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47020.15167976993</v>
          </cell>
          <cell r="T78">
            <v>102.01638378444189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102.01638378444189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99.300644224280248</v>
          </cell>
          <cell r="R79">
            <v>460.90784573507682</v>
          </cell>
          <cell r="S79">
            <v>47020.15167976993</v>
          </cell>
          <cell r="T79">
            <v>102.01638378444189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110.23015724288317</v>
          </cell>
          <cell r="I80">
            <v>96.954314720812206</v>
          </cell>
          <cell r="J80">
            <v>121.16869157356436</v>
          </cell>
          <cell r="K80">
            <v>102.01638378444187</v>
          </cell>
          <cell r="M80">
            <v>110.62539395901121</v>
          </cell>
          <cell r="N80">
            <v>92.385786802030481</v>
          </cell>
          <cell r="O80">
            <v>121.16869157356436</v>
          </cell>
          <cell r="P80">
            <v>99.300644224280248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121.49857897799447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116.21103896691943</v>
          </cell>
          <cell r="R81">
            <v>56.367580017110079</v>
          </cell>
          <cell r="S81">
            <v>6848.580872507272</v>
          </cell>
          <cell r="T81">
            <v>121.49857897799447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115.39202613537778</v>
          </cell>
          <cell r="I82">
            <v>125.06459948320415</v>
          </cell>
          <cell r="J82">
            <v>82.474226804123703</v>
          </cell>
          <cell r="K82">
            <v>121.49857897799444</v>
          </cell>
          <cell r="M82">
            <v>116.32651267229038</v>
          </cell>
          <cell r="N82">
            <v>117.05426356589146</v>
          </cell>
          <cell r="O82">
            <v>82.474226804123703</v>
          </cell>
          <cell r="P82">
            <v>116.21103896691945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81.574173149010505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81.769079919188101</v>
          </cell>
          <cell r="R83">
            <v>91.941069187291589</v>
          </cell>
          <cell r="S83">
            <v>7500.0166973892783</v>
          </cell>
          <cell r="T83">
            <v>81.574173149010505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86.7654809910903</v>
          </cell>
          <cell r="I84">
            <v>75.444839857651232</v>
          </cell>
          <cell r="J84">
            <v>85.367010624444816</v>
          </cell>
          <cell r="K84">
            <v>82.599600368251643</v>
          </cell>
          <cell r="M84">
            <v>86.344248459617219</v>
          </cell>
          <cell r="N84">
            <v>76.868327402135222</v>
          </cell>
          <cell r="O84">
            <v>85.367010624444816</v>
          </cell>
          <cell r="P84">
            <v>82.873618185453211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69.866641075208349</v>
          </cell>
          <cell r="I85">
            <v>94.757577477119597</v>
          </cell>
          <cell r="J85">
            <v>91.027732463295266</v>
          </cell>
          <cell r="K85">
            <v>80.561476027460813</v>
          </cell>
          <cell r="M85">
            <v>68.412661897292907</v>
          </cell>
          <cell r="N85">
            <v>97.354874796326158</v>
          </cell>
          <cell r="O85">
            <v>91.027732463295266</v>
          </cell>
          <cell r="P85">
            <v>80.679262921383952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373946.64122238621</v>
          </cell>
          <cell r="T86">
            <v>78.023409296290254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321056.88119136222</v>
          </cell>
          <cell r="T87">
            <v>77.560401545940294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76.720901882910354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80.772214156044754</v>
          </cell>
          <cell r="R88">
            <v>3879.2360476552631</v>
          </cell>
          <cell r="S88">
            <v>297618.48819280841</v>
          </cell>
          <cell r="T88">
            <v>76.720901882910354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72.604933633073543</v>
          </cell>
          <cell r="I89">
            <v>85.451147376736486</v>
          </cell>
          <cell r="J89">
            <v>79.587665559117923</v>
          </cell>
          <cell r="K89">
            <v>76.720901882910326</v>
          </cell>
          <cell r="M89">
            <v>74.782642134887055</v>
          </cell>
          <cell r="N89">
            <v>94.217837806593323</v>
          </cell>
          <cell r="O89">
            <v>79.471985812665721</v>
          </cell>
          <cell r="P89">
            <v>80.772214156044754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90.075878587216266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93.437789992722088</v>
          </cell>
          <cell r="R90">
            <v>260.2072093680386</v>
          </cell>
          <cell r="S90">
            <v>23438.392998553809</v>
          </cell>
          <cell r="T90">
            <v>90.075878587216266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96.234359278494338</v>
          </cell>
          <cell r="I91">
            <v>72.912864410885902</v>
          </cell>
          <cell r="J91">
            <v>103.23186968459899</v>
          </cell>
          <cell r="K91">
            <v>90.075878587216295</v>
          </cell>
          <cell r="M91">
            <v>97.700290607903</v>
          </cell>
          <cell r="N91">
            <v>81.492368569813451</v>
          </cell>
          <cell r="O91">
            <v>105.96046535908179</v>
          </cell>
          <cell r="P91">
            <v>93.437789992722045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70.809909209559308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68.970250983680458</v>
          </cell>
          <cell r="R92">
            <v>100.05646807730155</v>
          </cell>
          <cell r="S92">
            <v>7084.9894203828917</v>
          </cell>
          <cell r="T92">
            <v>70.809909209559308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125.34627562274838</v>
          </cell>
          <cell r="I93">
            <v>64.277929155313345</v>
          </cell>
          <cell r="J93">
            <v>101.42120950070171</v>
          </cell>
          <cell r="K93">
            <v>70.809909209559294</v>
          </cell>
          <cell r="M93">
            <v>130.64747319353614</v>
          </cell>
          <cell r="N93">
            <v>61.580381471389643</v>
          </cell>
          <cell r="O93">
            <v>104.37522531140175</v>
          </cell>
          <cell r="P93">
            <v>68.970250983680486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82.792236447551659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85.676051640752192</v>
          </cell>
          <cell r="R94">
            <v>553.24958686987645</v>
          </cell>
          <cell r="S94">
            <v>45804.770610641084</v>
          </cell>
          <cell r="T94">
            <v>82.792236447551659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65.116890926858602</v>
          </cell>
          <cell r="I95">
            <v>76.023976023976033</v>
          </cell>
          <cell r="J95">
            <v>62.264150943396231</v>
          </cell>
          <cell r="K95">
            <v>69.452069760155979</v>
          </cell>
          <cell r="M95">
            <v>69.06336916485003</v>
          </cell>
          <cell r="N95">
            <v>80.069930069930066</v>
          </cell>
          <cell r="O95">
            <v>66.037735849056602</v>
          </cell>
          <cell r="P95">
            <v>73.429935835506996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115.46744264795261</v>
          </cell>
          <cell r="I96">
            <v>77.389736022298734</v>
          </cell>
          <cell r="J96">
            <v>95.905420443235556</v>
          </cell>
          <cell r="K96">
            <v>98.694746458365358</v>
          </cell>
          <cell r="M96">
            <v>117.07816517232888</v>
          </cell>
          <cell r="N96">
            <v>78.209542547958677</v>
          </cell>
          <cell r="O96">
            <v>97.24326094073993</v>
          </cell>
          <cell r="P96">
            <v>99.9644864349643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81535.815401007101</v>
          </cell>
          <cell r="T97">
            <v>98.390664116173696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95.541374514823019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92.154941791473448</v>
          </cell>
          <cell r="R98">
            <v>302.65553353234054</v>
          </cell>
          <cell r="S98">
            <v>28916.125678196924</v>
          </cell>
          <cell r="T98">
            <v>95.541374514823019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103.08271405815231</v>
          </cell>
          <cell r="I99">
            <v>86.538461538461533</v>
          </cell>
          <cell r="J99">
            <v>116.254036598493</v>
          </cell>
          <cell r="K99">
            <v>90.677553363648528</v>
          </cell>
          <cell r="M99">
            <v>101.83875532052376</v>
          </cell>
          <cell r="N99">
            <v>74.844074844074839</v>
          </cell>
          <cell r="O99">
            <v>116.254036598493</v>
          </cell>
          <cell r="P99">
            <v>81.277765354397715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111.63735680743953</v>
          </cell>
          <cell r="I100">
            <v>95.521197007481291</v>
          </cell>
          <cell r="J100">
            <v>126.94610778443113</v>
          </cell>
          <cell r="K100">
            <v>99.665235609378385</v>
          </cell>
          <cell r="M100">
            <v>109.03088116358768</v>
          </cell>
          <cell r="N100">
            <v>89.775561097256855</v>
          </cell>
          <cell r="O100">
            <v>126.94610778443113</v>
          </cell>
          <cell r="P100">
            <v>94.709816046448026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101.01234353549391</v>
          </cell>
          <cell r="I101">
            <v>84.988452655889162</v>
          </cell>
          <cell r="J101">
            <v>171.94570135746605</v>
          </cell>
          <cell r="K101">
            <v>91.627671520074955</v>
          </cell>
          <cell r="M101">
            <v>102.32982047194447</v>
          </cell>
          <cell r="N101">
            <v>84.988452655889162</v>
          </cell>
          <cell r="O101">
            <v>171.94570135746605</v>
          </cell>
          <cell r="P101">
            <v>91.850292422346371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93.186473359178208</v>
          </cell>
          <cell r="I103">
            <v>99.808795411089875</v>
          </cell>
          <cell r="J103">
            <v>142.55939974989579</v>
          </cell>
          <cell r="K103">
            <v>100.62266105275702</v>
          </cell>
          <cell r="M103">
            <v>96.040075204012467</v>
          </cell>
          <cell r="N103">
            <v>100.95602294455068</v>
          </cell>
          <cell r="O103">
            <v>142.55939974989579</v>
          </cell>
          <cell r="P103">
            <v>102.00635414540336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100.32396242738744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100.31758077427246</v>
          </cell>
          <cell r="R104">
            <v>388.21372900411029</v>
          </cell>
          <cell r="S104">
            <v>38947.139562404329</v>
          </cell>
          <cell r="T104">
            <v>100.32396242738744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101.22288967238822</v>
          </cell>
          <cell r="I105">
            <v>78.593588417786961</v>
          </cell>
          <cell r="J105">
            <v>122.44689736985239</v>
          </cell>
          <cell r="K105">
            <v>93.277080587074209</v>
          </cell>
          <cell r="M105">
            <v>101.00517482508597</v>
          </cell>
          <cell r="N105">
            <v>82.730093071354702</v>
          </cell>
          <cell r="O105">
            <v>122.44689736985239</v>
          </cell>
          <cell r="P105">
            <v>94.710978018488888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105.56695747640103</v>
          </cell>
          <cell r="I106">
            <v>108.7962962962963</v>
          </cell>
          <cell r="J106">
            <v>144.68291380194711</v>
          </cell>
          <cell r="K106">
            <v>107.90322096044007</v>
          </cell>
          <cell r="M106">
            <v>105.44462246696453</v>
          </cell>
          <cell r="N106">
            <v>104.62962962962963</v>
          </cell>
          <cell r="O106">
            <v>144.68291380194711</v>
          </cell>
          <cell r="P106">
            <v>106.25607741520861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105.7193893420871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105.34083635771626</v>
          </cell>
          <cell r="R107">
            <v>112.04258854944737</v>
          </cell>
          <cell r="S107">
            <v>11845.074041754297</v>
          </cell>
          <cell r="T107">
            <v>105.7193893420871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102.94055545658971</v>
          </cell>
          <cell r="I108">
            <v>58.333333333333336</v>
          </cell>
          <cell r="J108">
            <v>86.037952255610179</v>
          </cell>
          <cell r="K108">
            <v>96.411395167045654</v>
          </cell>
          <cell r="M108">
            <v>103.51599970197158</v>
          </cell>
          <cell r="N108">
            <v>62.5</v>
          </cell>
          <cell r="O108">
            <v>86.037952255610179</v>
          </cell>
          <cell r="P108">
            <v>97.403049434374196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103.85959742084241</v>
          </cell>
          <cell r="I109">
            <v>145.05494505494505</v>
          </cell>
          <cell r="J109">
            <v>85.714285836734689</v>
          </cell>
          <cell r="K109">
            <v>107.98149960953899</v>
          </cell>
          <cell r="M109">
            <v>103.88752906567258</v>
          </cell>
          <cell r="N109">
            <v>131.86813186813185</v>
          </cell>
          <cell r="O109">
            <v>85.714285836734689</v>
          </cell>
          <cell r="P109">
            <v>106.35662856113784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112.1324970145866</v>
          </cell>
          <cell r="I110">
            <v>120.27128862094952</v>
          </cell>
          <cell r="J110">
            <v>118.28978633566727</v>
          </cell>
          <cell r="K110">
            <v>113.49747912438133</v>
          </cell>
          <cell r="M110">
            <v>112.05577842487133</v>
          </cell>
          <cell r="N110">
            <v>115.49144148993432</v>
          </cell>
          <cell r="O110">
            <v>118.28978633566727</v>
          </cell>
          <cell r="P110">
            <v>112.837426005062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70.879707435932616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86.961562223921732</v>
          </cell>
          <cell r="R111">
            <v>25.782783038479426</v>
          </cell>
          <cell r="S111">
            <v>1827.4761186515475</v>
          </cell>
          <cell r="T111">
            <v>70.879707435932616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78.526689726091433</v>
          </cell>
          <cell r="I112">
            <v>38.567493112947624</v>
          </cell>
          <cell r="J112">
            <v>122.08521548040532</v>
          </cell>
          <cell r="K112">
            <v>49.069400914700566</v>
          </cell>
          <cell r="M112">
            <v>79.424137608675338</v>
          </cell>
          <cell r="N112">
            <v>58.402203856749281</v>
          </cell>
          <cell r="O112">
            <v>122.08521548040532</v>
          </cell>
          <cell r="P112">
            <v>64.106271487375707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101.36239782016349</v>
          </cell>
          <cell r="I113">
            <v>102.85714285714285</v>
          </cell>
          <cell r="J113">
            <v>90.909090909090907</v>
          </cell>
          <cell r="K113">
            <v>102.38423197659812</v>
          </cell>
          <cell r="M113">
            <v>102.23433242506812</v>
          </cell>
          <cell r="N113">
            <v>123.42857142857142</v>
          </cell>
          <cell r="O113">
            <v>90.909090909090907</v>
          </cell>
          <cell r="P113">
            <v>117.96526500397452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339774.62003929034</v>
          </cell>
          <cell r="T114">
            <v>111.67901975981971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94790.765470619124</v>
          </cell>
          <cell r="T115">
            <v>115.22060156921448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106.29976138925548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105.12040740290918</v>
          </cell>
          <cell r="R116">
            <v>440.30540317942143</v>
          </cell>
          <cell r="S116">
            <v>46804.35929637243</v>
          </cell>
          <cell r="T116">
            <v>106.29976138925548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110.19233359197014</v>
          </cell>
          <cell r="I117">
            <v>101.5994634899525</v>
          </cell>
          <cell r="J117">
            <v>109.74717484798443</v>
          </cell>
          <cell r="K117">
            <v>108.54794366296521</v>
          </cell>
          <cell r="M117">
            <v>109.38752848609899</v>
          </cell>
          <cell r="N117">
            <v>97.28186201880338</v>
          </cell>
          <cell r="O117">
            <v>109.74717484798443</v>
          </cell>
          <cell r="P117">
            <v>107.24382717068319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110.97566646736759</v>
          </cell>
          <cell r="I118">
            <v>87.358366526161106</v>
          </cell>
          <cell r="J118">
            <v>96.296296296296291</v>
          </cell>
          <cell r="K118">
            <v>104.09814216745865</v>
          </cell>
          <cell r="M118">
            <v>109.9361344679419</v>
          </cell>
          <cell r="N118">
            <v>85.212111837271365</v>
          </cell>
          <cell r="O118">
            <v>96.296296296296291</v>
          </cell>
          <cell r="P118">
            <v>103.03903118793568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47986.406174246695</v>
          </cell>
          <cell r="T119">
            <v>125.49272161658094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88.730977916206569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89.178573409445505</v>
          </cell>
          <cell r="R120">
            <v>137.12681406180022</v>
          </cell>
          <cell r="S120">
            <v>12167.39631023736</v>
          </cell>
          <cell r="T120">
            <v>88.730977916206569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82.881804670127934</v>
          </cell>
          <cell r="I121">
            <v>92.879039704524459</v>
          </cell>
          <cell r="J121">
            <v>81.818181818181827</v>
          </cell>
          <cell r="K121">
            <v>88.730977916206598</v>
          </cell>
          <cell r="M121">
            <v>83.388395123090646</v>
          </cell>
          <cell r="N121">
            <v>93.308270676691734</v>
          </cell>
          <cell r="O121">
            <v>81.818181818181827</v>
          </cell>
          <cell r="P121">
            <v>89.178573409445519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146.04674214008497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144.77460194792661</v>
          </cell>
          <cell r="R122">
            <v>245.2571645155391</v>
          </cell>
          <cell r="S122">
            <v>35819.009864009335</v>
          </cell>
          <cell r="T122">
            <v>146.04674214008497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161.42531604231363</v>
          </cell>
          <cell r="I123">
            <v>160.84008251833734</v>
          </cell>
          <cell r="J123">
            <v>124.36974842172165</v>
          </cell>
          <cell r="K123">
            <v>157.09406291479678</v>
          </cell>
          <cell r="M123">
            <v>159.25682108165037</v>
          </cell>
          <cell r="N123">
            <v>161.07073273227377</v>
          </cell>
          <cell r="O123">
            <v>124.36974842172165</v>
          </cell>
          <cell r="P123">
            <v>155.96327309066533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129.87943935690481</v>
          </cell>
          <cell r="I124">
            <v>137.53056234718824</v>
          </cell>
          <cell r="J124">
            <v>159.97062834364837</v>
          </cell>
          <cell r="K124">
            <v>135.77630175177936</v>
          </cell>
          <cell r="M124">
            <v>128.47912195143954</v>
          </cell>
          <cell r="N124">
            <v>135.6968215158924</v>
          </cell>
          <cell r="O124">
            <v>159.97062834364837</v>
          </cell>
          <cell r="P124">
            <v>134.38859645498846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180351.66101887921</v>
          </cell>
          <cell r="T125">
            <v>110.27209551957853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85364.704122397365</v>
          </cell>
          <cell r="T126">
            <v>126.63276487826451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127.43373650620964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122.36595718890128</v>
          </cell>
          <cell r="R127">
            <v>640.76975495467434</v>
          </cell>
          <cell r="S127">
            <v>81655.684114042495</v>
          </cell>
          <cell r="T127">
            <v>127.43373650620966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108.49656303742184</v>
          </cell>
          <cell r="I128">
            <v>204.16666666666666</v>
          </cell>
          <cell r="J128">
            <v>98.09798920507491</v>
          </cell>
          <cell r="K128">
            <v>134.01807736937837</v>
          </cell>
          <cell r="M128">
            <v>106.9409024026757</v>
          </cell>
          <cell r="N128">
            <v>184.02777777777777</v>
          </cell>
          <cell r="O128">
            <v>98.09798920507491</v>
          </cell>
          <cell r="P128">
            <v>127.48956874414766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99.866381752674997</v>
          </cell>
          <cell r="I129">
            <v>131.99270759515966</v>
          </cell>
          <cell r="J129">
            <v>104.52127637335897</v>
          </cell>
          <cell r="K129">
            <v>108.70823119680915</v>
          </cell>
          <cell r="M129">
            <v>99.205920826158504</v>
          </cell>
          <cell r="N129">
            <v>112.55192120517489</v>
          </cell>
          <cell r="O129">
            <v>104.52127637335897</v>
          </cell>
          <cell r="P129">
            <v>102.99177987522917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142.30068859672923</v>
          </cell>
          <cell r="I130">
            <v>138.98633944583051</v>
          </cell>
          <cell r="J130">
            <v>161.52365365642328</v>
          </cell>
          <cell r="K130">
            <v>142.04548676470446</v>
          </cell>
          <cell r="M130">
            <v>141.82821796819582</v>
          </cell>
          <cell r="N130">
            <v>132.93565209862223</v>
          </cell>
          <cell r="O130">
            <v>145.37128829078094</v>
          </cell>
          <cell r="P130">
            <v>139.54189602048294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111.23986594735005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110.10655973382848</v>
          </cell>
          <cell r="R131">
            <v>33.34254295227538</v>
          </cell>
          <cell r="S131">
            <v>3709.0200083548748</v>
          </cell>
          <cell r="T131">
            <v>111.23986594735005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117.35858585858585</v>
          </cell>
          <cell r="I132">
            <v>106.98365527488858</v>
          </cell>
          <cell r="J132">
            <v>110.20408152019992</v>
          </cell>
          <cell r="K132">
            <v>111.23986594735001</v>
          </cell>
          <cell r="M132">
            <v>115.40909090909091</v>
          </cell>
          <cell r="N132">
            <v>106.27043090638932</v>
          </cell>
          <cell r="O132">
            <v>110.20408152019992</v>
          </cell>
          <cell r="P132">
            <v>110.10655973382845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107.6860749355284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108.66212728945412</v>
          </cell>
          <cell r="R133">
            <v>214.20353996182871</v>
          </cell>
          <cell r="S133">
            <v>23066.738455784936</v>
          </cell>
          <cell r="T133">
            <v>107.6860749355284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104.36710506619238</v>
          </cell>
          <cell r="I134">
            <v>94.356552538370707</v>
          </cell>
          <cell r="J134">
            <v>158.17331422269811</v>
          </cell>
          <cell r="K134">
            <v>108.5059172397582</v>
          </cell>
          <cell r="M134">
            <v>104.77005422934582</v>
          </cell>
          <cell r="N134">
            <v>97.038961038961048</v>
          </cell>
          <cell r="O134">
            <v>158.17331422269811</v>
          </cell>
          <cell r="P134">
            <v>108.99651841835127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99.749609949044981</v>
          </cell>
          <cell r="I135">
            <v>80.064935064935057</v>
          </cell>
          <cell r="J135">
            <v>193.87001548696458</v>
          </cell>
          <cell r="K135">
            <v>106.8724271451177</v>
          </cell>
          <cell r="M135">
            <v>101.20976590221389</v>
          </cell>
          <cell r="N135">
            <v>83.812615955473092</v>
          </cell>
          <cell r="O135">
            <v>193.87001548696458</v>
          </cell>
          <cell r="P135">
            <v>108.32876204127967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57163.467953524538</v>
          </cell>
          <cell r="T136">
            <v>91.120116096714952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99.93464054281182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101.95257790231528</v>
          </cell>
          <cell r="R137">
            <v>209.93205834108869</v>
          </cell>
          <cell r="S137">
            <v>20979.4847887293</v>
          </cell>
          <cell r="T137">
            <v>99.934640542811835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101.09320738525298</v>
          </cell>
          <cell r="I138">
            <v>98.07101803007636</v>
          </cell>
          <cell r="J138">
            <v>106.92857546003331</v>
          </cell>
          <cell r="K138">
            <v>99.934640542811849</v>
          </cell>
          <cell r="M138">
            <v>101.06189779945842</v>
          </cell>
          <cell r="N138">
            <v>101.94472876151484</v>
          </cell>
          <cell r="O138">
            <v>106.92857546003331</v>
          </cell>
          <cell r="P138">
            <v>101.95257790231528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86.670908955177637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86.389739175898924</v>
          </cell>
          <cell r="R139">
            <v>354.06601793421771</v>
          </cell>
          <cell r="S139">
            <v>30687.223604498875</v>
          </cell>
          <cell r="T139">
            <v>86.670908955177637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91.516659769797855</v>
          </cell>
          <cell r="I140">
            <v>69.333333333333343</v>
          </cell>
          <cell r="J140">
            <v>95.15102911463093</v>
          </cell>
          <cell r="K140">
            <v>86.670908955177623</v>
          </cell>
          <cell r="M140">
            <v>90.765667387006303</v>
          </cell>
          <cell r="N140">
            <v>70.533333333333331</v>
          </cell>
          <cell r="O140">
            <v>95.15102911463093</v>
          </cell>
          <cell r="P140">
            <v>86.389739175898924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86.776549010893774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87.893069839748165</v>
          </cell>
          <cell r="R141">
            <v>63.343836819395911</v>
          </cell>
          <cell r="S141">
            <v>5496.7595602963665</v>
          </cell>
          <cell r="T141">
            <v>86.776549010893774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82.466777380438486</v>
          </cell>
          <cell r="I142">
            <v>88.348794063079765</v>
          </cell>
          <cell r="J142">
            <v>102.63157894736842</v>
          </cell>
          <cell r="K142">
            <v>86.77654901089376</v>
          </cell>
          <cell r="M142">
            <v>83.244357492586474</v>
          </cell>
          <cell r="N142">
            <v>89.795918367346928</v>
          </cell>
          <cell r="O142">
            <v>102.63157894736842</v>
          </cell>
          <cell r="P142">
            <v>87.893069839748165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14756.750487172403</v>
          </cell>
          <cell r="T143">
            <v>123.1194317100754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89.212267216677958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89.902558872092953</v>
          </cell>
          <cell r="R144">
            <v>37.330145447371876</v>
          </cell>
          <cell r="S144">
            <v>3330.3069108883938</v>
          </cell>
          <cell r="T144">
            <v>89.212267216677958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116.63017761307439</v>
          </cell>
          <cell r="I145">
            <v>95.666245259165635</v>
          </cell>
          <cell r="J145">
            <v>100.47757886367943</v>
          </cell>
          <cell r="K145">
            <v>110.68394377454129</v>
          </cell>
          <cell r="M145">
            <v>117.07059733789072</v>
          </cell>
          <cell r="N145">
            <v>97.87610619469028</v>
          </cell>
          <cell r="O145">
            <v>100.47757886367943</v>
          </cell>
          <cell r="P145">
            <v>111.53595090110289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74.65845672843669</v>
          </cell>
          <cell r="I146">
            <v>62.611607142857139</v>
          </cell>
          <cell r="J146">
            <v>78.64864864864866</v>
          </cell>
          <cell r="K146">
            <v>71.905900264556578</v>
          </cell>
          <cell r="M146">
            <v>75.676935073535063</v>
          </cell>
          <cell r="N146">
            <v>61.964285714285715</v>
          </cell>
          <cell r="O146">
            <v>78.64864864864866</v>
          </cell>
          <cell r="P146">
            <v>72.465156090494347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138.45693978018485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139.42257393245899</v>
          </cell>
          <cell r="R147">
            <v>82.527055663838198</v>
          </cell>
          <cell r="S147">
            <v>11426.443576284009</v>
          </cell>
          <cell r="T147">
            <v>138.45693978018485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139.64248543351437</v>
          </cell>
          <cell r="I148">
            <v>104.25531914893618</v>
          </cell>
          <cell r="J148">
            <v>130</v>
          </cell>
          <cell r="K148">
            <v>138.45693978018488</v>
          </cell>
          <cell r="M148">
            <v>139.74654370609292</v>
          </cell>
          <cell r="N148">
            <v>142.55319148936169</v>
          </cell>
          <cell r="O148">
            <v>130</v>
          </cell>
          <cell r="P148">
            <v>139.42257393245904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110.63047746716543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112.90216418769658</v>
          </cell>
          <cell r="R149">
            <v>584.21689058491575</v>
          </cell>
          <cell r="S149">
            <v>64632.193549791977</v>
          </cell>
          <cell r="T149">
            <v>110.63047746716543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123.15496237042495</v>
          </cell>
          <cell r="I150">
            <v>95.560288138188852</v>
          </cell>
          <cell r="J150">
            <v>101.87265917602997</v>
          </cell>
          <cell r="K150">
            <v>110.63047746716545</v>
          </cell>
          <cell r="M150">
            <v>127.1315397658138</v>
          </cell>
          <cell r="N150">
            <v>95.979876431004243</v>
          </cell>
          <cell r="O150">
            <v>100.374531835206</v>
          </cell>
          <cell r="P150">
            <v>112.90216418769654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181635.17391848969</v>
          </cell>
          <cell r="T151">
            <v>95.778950821942502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175030.23768218129</v>
          </cell>
          <cell r="T152">
            <v>95.514503123579885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101.77868657530126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100.85981850236968</v>
          </cell>
          <cell r="R153">
            <v>1164.2607799598816</v>
          </cell>
          <cell r="S153">
            <v>118496.93301545258</v>
          </cell>
          <cell r="T153">
            <v>101.77868657530126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101.99698942751911</v>
          </cell>
          <cell r="I154">
            <v>104.09756625081808</v>
          </cell>
          <cell r="J154">
            <v>85.365853658536579</v>
          </cell>
          <cell r="K154">
            <v>101.77868657530128</v>
          </cell>
          <cell r="M154">
            <v>98.641647881852407</v>
          </cell>
          <cell r="N154">
            <v>108.54909457083852</v>
          </cell>
          <cell r="O154">
            <v>85.365853658536579</v>
          </cell>
          <cell r="P154">
            <v>100.85981850236968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81.472813193101175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81.491031063834583</v>
          </cell>
          <cell r="R155">
            <v>371.79369348934483</v>
          </cell>
          <cell r="S155">
            <v>30291.078136030508</v>
          </cell>
          <cell r="T155">
            <v>81.472813193101175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103.66490550321488</v>
          </cell>
          <cell r="I156">
            <v>83.6259825583669</v>
          </cell>
          <cell r="J156">
            <v>75.824175824175839</v>
          </cell>
          <cell r="K156">
            <v>99.773554176250158</v>
          </cell>
          <cell r="M156">
            <v>104.56360231645783</v>
          </cell>
          <cell r="N156">
            <v>84.752258417738844</v>
          </cell>
          <cell r="O156">
            <v>79.120879120879124</v>
          </cell>
          <cell r="P156">
            <v>100.81866152611624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70.207977151453107</v>
          </cell>
          <cell r="I157">
            <v>48.788586652251965</v>
          </cell>
          <cell r="J157">
            <v>50.231267345050881</v>
          </cell>
          <cell r="K157">
            <v>66.528844686360841</v>
          </cell>
          <cell r="M157">
            <v>69.467406335005634</v>
          </cell>
          <cell r="N157">
            <v>48.397330707800009</v>
          </cell>
          <cell r="O157">
            <v>50.231267345050881</v>
          </cell>
          <cell r="P157">
            <v>65.868640223185437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88.523208941618932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96.155254800444965</v>
          </cell>
          <cell r="R158">
            <v>296.44459170029603</v>
          </cell>
          <cell r="S158">
            <v>26242.226530698219</v>
          </cell>
          <cell r="T158">
            <v>88.523208941618932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52.727792059411584</v>
          </cell>
          <cell r="I159">
            <v>96.873035826524173</v>
          </cell>
          <cell r="J159">
            <v>60.461438423050126</v>
          </cell>
          <cell r="K159">
            <v>88.523208941618904</v>
          </cell>
          <cell r="M159">
            <v>53.661810911168232</v>
          </cell>
          <cell r="N159">
            <v>106.06536769327465</v>
          </cell>
          <cell r="O159">
            <v>64.24027832449076</v>
          </cell>
          <cell r="P159">
            <v>96.155254800444979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6604.936236308391</v>
          </cell>
          <cell r="T160">
            <v>103.36260216353438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103.36260216353438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104.3433424594253</v>
          </cell>
          <cell r="R161">
            <v>63.900638123046093</v>
          </cell>
          <cell r="S161">
            <v>6604.936236308391</v>
          </cell>
          <cell r="T161">
            <v>103.36260216353438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104.94172134839353</v>
          </cell>
          <cell r="I162">
            <v>98.513598987982263</v>
          </cell>
          <cell r="J162">
            <v>124.28078291724735</v>
          </cell>
          <cell r="K162">
            <v>103.36260216353435</v>
          </cell>
          <cell r="M162">
            <v>105.02423464024486</v>
          </cell>
          <cell r="N162">
            <v>101.09635251950237</v>
          </cell>
          <cell r="O162">
            <v>124.28078291724735</v>
          </cell>
          <cell r="P162">
            <v>104.3433424594253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384586.26456666231</v>
          </cell>
          <cell r="T163">
            <v>127.27652809303571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288876.58703333361</v>
          </cell>
          <cell r="T164">
            <v>128.35326192695641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105.23678935121751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108.39575232843639</v>
          </cell>
          <cell r="R165">
            <v>196.71451535928307</v>
          </cell>
          <cell r="S165">
            <v>20701.604015191715</v>
          </cell>
          <cell r="T165">
            <v>105.23678935121751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108.54593995697033</v>
          </cell>
          <cell r="I166">
            <v>91.073469754864789</v>
          </cell>
          <cell r="J166">
            <v>112.41970021413275</v>
          </cell>
          <cell r="K166">
            <v>102.76605019743461</v>
          </cell>
          <cell r="M166">
            <v>113.25012710591078</v>
          </cell>
          <cell r="N166">
            <v>81.871961008527904</v>
          </cell>
          <cell r="O166">
            <v>152.56959314775159</v>
          </cell>
          <cell r="P166">
            <v>104.08473503746097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112.10668100008429</v>
          </cell>
          <cell r="I167">
            <v>100.9255103380722</v>
          </cell>
          <cell r="J167">
            <v>97.504352872896106</v>
          </cell>
          <cell r="K167">
            <v>107.76693092393458</v>
          </cell>
          <cell r="M167">
            <v>119.32827701542716</v>
          </cell>
          <cell r="N167">
            <v>100.04681280485602</v>
          </cell>
          <cell r="O167">
            <v>121.88044109112013</v>
          </cell>
          <cell r="P167">
            <v>112.88532481366204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67.569158810017584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73.779918532656652</v>
          </cell>
          <cell r="R168">
            <v>142.39703188624657</v>
          </cell>
          <cell r="S168">
            <v>9621.6476615969314</v>
          </cell>
          <cell r="T168">
            <v>67.569158810017584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95.1244429199878</v>
          </cell>
          <cell r="I169">
            <v>41.760813281405071</v>
          </cell>
          <cell r="J169">
            <v>99.55752212389379</v>
          </cell>
          <cell r="K169">
            <v>65.927301293927187</v>
          </cell>
          <cell r="M169">
            <v>101.9746483021146</v>
          </cell>
          <cell r="N169">
            <v>46.983980180371184</v>
          </cell>
          <cell r="O169">
            <v>126.10619469026547</v>
          </cell>
          <cell r="P169">
            <v>72.604321587059161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97.773484452841444</v>
          </cell>
          <cell r="I170">
            <v>45.008087390703025</v>
          </cell>
          <cell r="J170">
            <v>111.6584564860427</v>
          </cell>
          <cell r="K170">
            <v>69.251905245421185</v>
          </cell>
          <cell r="M170">
            <v>105.13783344207791</v>
          </cell>
          <cell r="N170">
            <v>49.879092519566996</v>
          </cell>
          <cell r="O170">
            <v>111.6584564860427</v>
          </cell>
          <cell r="P170">
            <v>74.974550545978673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91.084113867072517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94.051821190065624</v>
          </cell>
          <cell r="R171">
            <v>88.673909597786491</v>
          </cell>
          <cell r="S171">
            <v>8076.7844788432794</v>
          </cell>
          <cell r="T171">
            <v>91.084113867072517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117.1924936271961</v>
          </cell>
          <cell r="I172">
            <v>78.447002590308244</v>
          </cell>
          <cell r="J172">
            <v>93.243243243243228</v>
          </cell>
          <cell r="K172">
            <v>97.016634346417192</v>
          </cell>
          <cell r="M172">
            <v>121.91695430551582</v>
          </cell>
          <cell r="N172">
            <v>72.778861048995296</v>
          </cell>
          <cell r="O172">
            <v>121.62162162162163</v>
          </cell>
          <cell r="P172">
            <v>97.957058650654517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100.82862432212758</v>
          </cell>
          <cell r="I173">
            <v>67.380841470293262</v>
          </cell>
          <cell r="J173">
            <v>119.01388495324454</v>
          </cell>
          <cell r="K173">
            <v>85.514364158688281</v>
          </cell>
          <cell r="M173">
            <v>107.85356945932499</v>
          </cell>
          <cell r="N173">
            <v>71.727992532892827</v>
          </cell>
          <cell r="O173">
            <v>108.81269481439502</v>
          </cell>
          <cell r="P173">
            <v>90.302273169662683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115.20920997989033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120.05332894917657</v>
          </cell>
          <cell r="R174">
            <v>11.291677537042435</v>
          </cell>
          <cell r="S174">
            <v>1300.9052483903329</v>
          </cell>
          <cell r="T174">
            <v>115.20920997989033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137.04608770671445</v>
          </cell>
          <cell r="I175">
            <v>82.009132420091319</v>
          </cell>
          <cell r="J175">
            <v>157.27391874180864</v>
          </cell>
          <cell r="K175">
            <v>132.13027141478184</v>
          </cell>
          <cell r="M175">
            <v>142.17501904327193</v>
          </cell>
          <cell r="N175">
            <v>99.54337899543377</v>
          </cell>
          <cell r="O175">
            <v>157.27391874180864</v>
          </cell>
          <cell r="P175">
            <v>138.3258635352604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99.358612855883379</v>
          </cell>
          <cell r="I176">
            <v>82.2153545866028</v>
          </cell>
          <cell r="J176">
            <v>141.84397163120565</v>
          </cell>
          <cell r="K176">
            <v>100.45511843779926</v>
          </cell>
          <cell r="M176">
            <v>103.88738940870677</v>
          </cell>
          <cell r="N176">
            <v>87.214529993700268</v>
          </cell>
          <cell r="O176">
            <v>134.75177304964538</v>
          </cell>
          <cell r="P176">
            <v>104.19455496914543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88.376010533946953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83.164190985085952</v>
          </cell>
          <cell r="R177">
            <v>422.20753736749248</v>
          </cell>
          <cell r="S177">
            <v>37313.017769901315</v>
          </cell>
          <cell r="T177">
            <v>88.376010533946953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99.191530719772786</v>
          </cell>
          <cell r="I178">
            <v>86.139215370272211</v>
          </cell>
          <cell r="J178">
            <v>105.02133245815554</v>
          </cell>
          <cell r="K178">
            <v>93.40919911409307</v>
          </cell>
          <cell r="M178">
            <v>101.46309249198131</v>
          </cell>
          <cell r="N178">
            <v>62.546946192426958</v>
          </cell>
          <cell r="O178">
            <v>98.457499179520838</v>
          </cell>
          <cell r="P178">
            <v>83.587582314891847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94.653593621454618</v>
          </cell>
          <cell r="I179">
            <v>70.336391385685843</v>
          </cell>
          <cell r="J179">
            <v>96.95290858725761</v>
          </cell>
          <cell r="K179">
            <v>83.614026369678299</v>
          </cell>
          <cell r="M179">
            <v>97.784990703668171</v>
          </cell>
          <cell r="N179">
            <v>66.055045823078871</v>
          </cell>
          <cell r="O179">
            <v>80.332409972299175</v>
          </cell>
          <cell r="P179">
            <v>82.742944234812015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105.54483237655184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108.2821351229405</v>
          </cell>
          <cell r="R180">
            <v>422.47756227934246</v>
          </cell>
          <cell r="S180">
            <v>44590.323493627438</v>
          </cell>
          <cell r="T180">
            <v>105.54483237655184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119.39229224383763</v>
          </cell>
          <cell r="I181">
            <v>70.297800974532052</v>
          </cell>
          <cell r="J181">
            <v>162.56684491978609</v>
          </cell>
          <cell r="K181">
            <v>100.62469980708583</v>
          </cell>
          <cell r="M181">
            <v>118.14862253296432</v>
          </cell>
          <cell r="N181">
            <v>77.062735964324645</v>
          </cell>
          <cell r="O181">
            <v>128.34224598930481</v>
          </cell>
          <cell r="P181">
            <v>101.61859479652453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143.39581984580971</v>
          </cell>
          <cell r="I182">
            <v>61.972551121392009</v>
          </cell>
          <cell r="J182">
            <v>165.75790621592148</v>
          </cell>
          <cell r="K182">
            <v>110.70553912459948</v>
          </cell>
          <cell r="M182">
            <v>146.95108810644959</v>
          </cell>
          <cell r="N182">
            <v>70.564566549037252</v>
          </cell>
          <cell r="O182">
            <v>139.58560523446019</v>
          </cell>
          <cell r="P182">
            <v>115.38263061263811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162.57108251684127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162.57108251684127</v>
          </cell>
          <cell r="R183">
            <v>110.56876932561386</v>
          </cell>
          <cell r="S183">
            <v>17975.284521819958</v>
          </cell>
          <cell r="T183">
            <v>162.57108251684127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195.74604217648758</v>
          </cell>
          <cell r="I184">
            <v>106.72988644887715</v>
          </cell>
          <cell r="J184">
            <v>329.26829268292687</v>
          </cell>
          <cell r="K184">
            <v>171.92813500267576</v>
          </cell>
          <cell r="M184">
            <v>195.74604217648758</v>
          </cell>
          <cell r="N184">
            <v>106.72988644887715</v>
          </cell>
          <cell r="O184">
            <v>329.26829268292687</v>
          </cell>
          <cell r="P184">
            <v>171.92813500267576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172.92871719573816</v>
          </cell>
          <cell r="I185">
            <v>110.35127714659274</v>
          </cell>
          <cell r="J185">
            <v>203.3668512032539</v>
          </cell>
          <cell r="K185">
            <v>153.7232801966139</v>
          </cell>
          <cell r="M185">
            <v>172.92871719573816</v>
          </cell>
          <cell r="N185">
            <v>110.35127714659274</v>
          </cell>
          <cell r="O185">
            <v>203.3668512032539</v>
          </cell>
          <cell r="P185">
            <v>153.7232801966139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279.64827980585881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279.64827980585881</v>
          </cell>
          <cell r="R186">
            <v>159.64970865084808</v>
          </cell>
          <cell r="S186">
            <v>44645.7663957162</v>
          </cell>
          <cell r="T186">
            <v>279.64827980585881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215.21499769010711</v>
          </cell>
          <cell r="I187">
            <v>283.63914373088676</v>
          </cell>
          <cell r="J187">
            <v>217.98365122615806</v>
          </cell>
          <cell r="K187">
            <v>242.6384317699017</v>
          </cell>
          <cell r="M187">
            <v>215.21499769010711</v>
          </cell>
          <cell r="N187">
            <v>283.63914373088676</v>
          </cell>
          <cell r="O187">
            <v>217.98365122615806</v>
          </cell>
          <cell r="P187">
            <v>242.6384317699017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355.81976191256985</v>
          </cell>
          <cell r="I188">
            <v>283.51888521876219</v>
          </cell>
          <cell r="J188">
            <v>234.85784919653901</v>
          </cell>
          <cell r="K188">
            <v>322.30327169496962</v>
          </cell>
          <cell r="M188">
            <v>355.81976191256985</v>
          </cell>
          <cell r="N188">
            <v>283.51888521876219</v>
          </cell>
          <cell r="O188">
            <v>234.85784919653901</v>
          </cell>
          <cell r="P188">
            <v>322.30327169496962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157.39581274879885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157.39581274879885</v>
          </cell>
          <cell r="R189">
            <v>54.742757361382104</v>
          </cell>
          <cell r="S189">
            <v>8616.2807870050274</v>
          </cell>
          <cell r="T189">
            <v>157.39581274879885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230.03349527384847</v>
          </cell>
          <cell r="I190">
            <v>107.23545196865443</v>
          </cell>
          <cell r="J190">
            <v>236.5308804204993</v>
          </cell>
          <cell r="K190">
            <v>171.38109347853705</v>
          </cell>
          <cell r="M190">
            <v>230.03349527384847</v>
          </cell>
          <cell r="N190">
            <v>107.23545196865443</v>
          </cell>
          <cell r="O190">
            <v>236.5308804204993</v>
          </cell>
          <cell r="P190">
            <v>171.38109347853705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207.77933871572375</v>
          </cell>
          <cell r="I191">
            <v>78.987762253880405</v>
          </cell>
          <cell r="J191">
            <v>161.29032258064518</v>
          </cell>
          <cell r="K191">
            <v>144.55177854234819</v>
          </cell>
          <cell r="M191">
            <v>207.77933871572375</v>
          </cell>
          <cell r="N191">
            <v>78.987762253880405</v>
          </cell>
          <cell r="O191">
            <v>161.29032258064518</v>
          </cell>
          <cell r="P191">
            <v>144.55177854234819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238.33363949140579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287.12301587301585</v>
          </cell>
          <cell r="N193">
            <v>89.826839826839816</v>
          </cell>
          <cell r="O193">
            <v>390.07092198581546</v>
          </cell>
          <cell r="P193">
            <v>238.33363949140585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134.75073744610654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134.75073744610654</v>
          </cell>
          <cell r="R194">
            <v>75.020181120383313</v>
          </cell>
          <cell r="S194">
            <v>10109.02472931213</v>
          </cell>
          <cell r="T194">
            <v>134.75073744610654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152.44444580375969</v>
          </cell>
          <cell r="I195">
            <v>81.862062891088044</v>
          </cell>
          <cell r="J195">
            <v>243.96442185514613</v>
          </cell>
          <cell r="K195">
            <v>136.68185386490964</v>
          </cell>
          <cell r="M195">
            <v>152.44444580375969</v>
          </cell>
          <cell r="N195">
            <v>81.862062891088044</v>
          </cell>
          <cell r="O195">
            <v>243.96442185514613</v>
          </cell>
          <cell r="P195">
            <v>136.68185386490964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145.83706975516833</v>
          </cell>
          <cell r="I196">
            <v>70.429580982714626</v>
          </cell>
          <cell r="J196">
            <v>223.60248454149146</v>
          </cell>
          <cell r="K196">
            <v>127.68157221801688</v>
          </cell>
          <cell r="M196">
            <v>145.83706975516833</v>
          </cell>
          <cell r="N196">
            <v>70.429580982714626</v>
          </cell>
          <cell r="O196">
            <v>223.60248454149146</v>
          </cell>
          <cell r="P196">
            <v>127.68157221801688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169.62422637364097</v>
          </cell>
          <cell r="I197">
            <v>60.031888564005889</v>
          </cell>
          <cell r="J197">
            <v>236.45320197044333</v>
          </cell>
          <cell r="K197">
            <v>140.20205180790731</v>
          </cell>
          <cell r="M197">
            <v>169.62422637364097</v>
          </cell>
          <cell r="N197">
            <v>60.031888564005889</v>
          </cell>
          <cell r="O197">
            <v>236.45320197044333</v>
          </cell>
          <cell r="P197">
            <v>140.20205180790731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150.7956925829462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150.7956925829462</v>
          </cell>
          <cell r="R198">
            <v>27.327105174863149</v>
          </cell>
          <cell r="S198">
            <v>4120.8097511305014</v>
          </cell>
          <cell r="T198">
            <v>150.79569258294617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186.59905019402382</v>
          </cell>
          <cell r="I199">
            <v>68.965837146001348</v>
          </cell>
          <cell r="J199">
            <v>163.82591434876136</v>
          </cell>
          <cell r="K199">
            <v>152.54410936657399</v>
          </cell>
          <cell r="M199">
            <v>186.59905019402382</v>
          </cell>
          <cell r="N199">
            <v>68.965837146001348</v>
          </cell>
          <cell r="O199">
            <v>163.82591434876136</v>
          </cell>
          <cell r="P199">
            <v>152.54410936657399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177.68253314068431</v>
          </cell>
          <cell r="I200">
            <v>80.591829327152155</v>
          </cell>
          <cell r="J200">
            <v>150.23474178403754</v>
          </cell>
          <cell r="K200">
            <v>149.06731565049296</v>
          </cell>
          <cell r="M200">
            <v>177.68253314068431</v>
          </cell>
          <cell r="N200">
            <v>80.591829327152155</v>
          </cell>
          <cell r="O200">
            <v>150.23474178403754</v>
          </cell>
          <cell r="P200">
            <v>149.06731565049296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223.09063953878649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176.92058168366458</v>
          </cell>
          <cell r="R201">
            <v>45.171256333023869</v>
          </cell>
          <cell r="S201">
            <v>10077.284464104754</v>
          </cell>
          <cell r="T201">
            <v>223.09063953878649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330.48693047915447</v>
          </cell>
          <cell r="I202">
            <v>110.23518807539412</v>
          </cell>
          <cell r="J202">
            <v>205.42082738944364</v>
          </cell>
          <cell r="K202">
            <v>245.69392001055661</v>
          </cell>
          <cell r="M202">
            <v>245.15410281374611</v>
          </cell>
          <cell r="N202">
            <v>110.15277764527116</v>
          </cell>
          <cell r="O202">
            <v>136.9472182596291</v>
          </cell>
          <cell r="P202">
            <v>191.17819784368334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258.50543314332913</v>
          </cell>
          <cell r="I203">
            <v>110.53903205385092</v>
          </cell>
          <cell r="J203">
            <v>190.6443072837736</v>
          </cell>
          <cell r="K203">
            <v>202.56680933613006</v>
          </cell>
          <cell r="M203">
            <v>198.62976222161797</v>
          </cell>
          <cell r="N203">
            <v>110.45917330220294</v>
          </cell>
          <cell r="O203">
            <v>133.45101509864153</v>
          </cell>
          <cell r="P203">
            <v>163.72626469091097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160.64758802772252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160.64758802772252</v>
          </cell>
          <cell r="R204">
            <v>19.234135298867951</v>
          </cell>
          <cell r="S204">
            <v>3089.9174435620143</v>
          </cell>
          <cell r="T204">
            <v>160.64758802772252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212.13721238534805</v>
          </cell>
          <cell r="I205">
            <v>127.69218452745143</v>
          </cell>
          <cell r="J205">
            <v>114.22158988437572</v>
          </cell>
          <cell r="K205">
            <v>163.48485336760362</v>
          </cell>
          <cell r="M205">
            <v>212.13721238534805</v>
          </cell>
          <cell r="N205">
            <v>127.69218452745143</v>
          </cell>
          <cell r="O205">
            <v>114.22158988437572</v>
          </cell>
          <cell r="P205">
            <v>163.48485336760362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200.29148650067984</v>
          </cell>
          <cell r="I206">
            <v>124.41813532840493</v>
          </cell>
          <cell r="J206">
            <v>145.07082932196397</v>
          </cell>
          <cell r="K206">
            <v>157.85956317980788</v>
          </cell>
          <cell r="M206">
            <v>200.29148650067984</v>
          </cell>
          <cell r="N206">
            <v>124.41813532840493</v>
          </cell>
          <cell r="O206">
            <v>145.07082932196397</v>
          </cell>
          <cell r="P206">
            <v>157.85956317980788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62.632407685292385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72.458237458863792</v>
          </cell>
          <cell r="R207">
            <v>28.13642871745002</v>
          </cell>
          <cell r="S207">
            <v>1762.2522742394981</v>
          </cell>
          <cell r="T207">
            <v>62.632407685292392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120.12410435298281</v>
          </cell>
          <cell r="I208">
            <v>71.387500017783637</v>
          </cell>
          <cell r="J208">
            <v>138.44556397338769</v>
          </cell>
          <cell r="K208">
            <v>77.086576480664831</v>
          </cell>
          <cell r="M208">
            <v>127.06327128877516</v>
          </cell>
          <cell r="N208">
            <v>77.914068056262792</v>
          </cell>
          <cell r="O208">
            <v>66.13169438063268</v>
          </cell>
          <cell r="P208">
            <v>83.637839618145918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148.91614545531681</v>
          </cell>
          <cell r="I209">
            <v>37.927472856562247</v>
          </cell>
          <cell r="J209">
            <v>131.31337662302516</v>
          </cell>
          <cell r="K209">
            <v>50.888477236248896</v>
          </cell>
          <cell r="M209">
            <v>156.7490436260552</v>
          </cell>
          <cell r="N209">
            <v>50.344850768389236</v>
          </cell>
          <cell r="O209">
            <v>148.25788447630092</v>
          </cell>
          <cell r="P209">
            <v>62.772976915893629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125.75402420050216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131.15889935636102</v>
          </cell>
          <cell r="R210">
            <v>20.071012174710283</v>
          </cell>
          <cell r="S210">
            <v>2524.0105507470903</v>
          </cell>
          <cell r="T210">
            <v>125.75402420050216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137.78344596790842</v>
          </cell>
          <cell r="I211">
            <v>100.34038400411514</v>
          </cell>
          <cell r="J211">
            <v>153.40909090909091</v>
          </cell>
          <cell r="K211">
            <v>125.75402420050216</v>
          </cell>
          <cell r="M211">
            <v>151.45896709755903</v>
          </cell>
          <cell r="N211">
            <v>101.57937747942508</v>
          </cell>
          <cell r="O211">
            <v>119.31818181818181</v>
          </cell>
          <cell r="P211">
            <v>131.15889935636099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116.85193956240144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119.18653876477453</v>
          </cell>
          <cell r="R212">
            <v>86.81817189201773</v>
          </cell>
          <cell r="S212">
            <v>10144.871774844236</v>
          </cell>
          <cell r="T212">
            <v>116.85193956240144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127.25524943697486</v>
          </cell>
          <cell r="I213">
            <v>83.253067526579031</v>
          </cell>
          <cell r="J213">
            <v>154.95495495495496</v>
          </cell>
          <cell r="K213">
            <v>117.8749429223289</v>
          </cell>
          <cell r="M213">
            <v>131.98536062707825</v>
          </cell>
          <cell r="N213">
            <v>80.126191750932847</v>
          </cell>
          <cell r="O213">
            <v>144.14414414414415</v>
          </cell>
          <cell r="P213">
            <v>119.59182415888871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136.39795678453046</v>
          </cell>
          <cell r="I214">
            <v>58.85558582648067</v>
          </cell>
          <cell r="J214">
            <v>123.52214575613201</v>
          </cell>
          <cell r="K214">
            <v>115.8378145598964</v>
          </cell>
          <cell r="M214">
            <v>137.47562588575352</v>
          </cell>
          <cell r="N214">
            <v>69.365511866923654</v>
          </cell>
          <cell r="O214">
            <v>116.46373742721016</v>
          </cell>
          <cell r="P214">
            <v>118.78262684457329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99.459937247632013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99.459937247632098</v>
          </cell>
          <cell r="R215">
            <v>49.985635282659977</v>
          </cell>
          <cell r="S215">
            <v>4971.5681484963816</v>
          </cell>
          <cell r="T215">
            <v>99.459937247631999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172.70363958189415</v>
          </cell>
          <cell r="I216">
            <v>61.167930165342852</v>
          </cell>
          <cell r="J216">
            <v>219.28822696331491</v>
          </cell>
          <cell r="K216">
            <v>99.459937247632027</v>
          </cell>
          <cell r="M216">
            <v>172.70363958189418</v>
          </cell>
          <cell r="N216">
            <v>61.167930165342909</v>
          </cell>
          <cell r="O216">
            <v>219.28822696331491</v>
          </cell>
          <cell r="P216">
            <v>99.459937247632098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91.996689306894595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86.495372868243024</v>
          </cell>
          <cell r="R217">
            <v>20.446224304503751</v>
          </cell>
          <cell r="S217">
            <v>1880.9849448405087</v>
          </cell>
          <cell r="T217">
            <v>91.996689306894595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109.65395223375015</v>
          </cell>
          <cell r="I218">
            <v>84.942646307143931</v>
          </cell>
          <cell r="J218">
            <v>55.325034578146614</v>
          </cell>
          <cell r="K218">
            <v>96.260715383983538</v>
          </cell>
          <cell r="M218">
            <v>101.34349173582005</v>
          </cell>
          <cell r="N218">
            <v>87.262168070913432</v>
          </cell>
          <cell r="O218">
            <v>62.701705855232838</v>
          </cell>
          <cell r="P218">
            <v>93.288010876805615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101.39479505111537</v>
          </cell>
          <cell r="I219">
            <v>74.624040524289967</v>
          </cell>
          <cell r="J219">
            <v>61.334014822386919</v>
          </cell>
          <cell r="K219">
            <v>87.921545249989805</v>
          </cell>
          <cell r="M219">
            <v>88.136209432954459</v>
          </cell>
          <cell r="N219">
            <v>71.173764927582923</v>
          </cell>
          <cell r="O219">
            <v>73.600817786864297</v>
          </cell>
          <cell r="P219">
            <v>80.197331439473572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172.48536320084571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190.34427931056027</v>
          </cell>
          <cell r="R220">
            <v>257.03201116261317</v>
          </cell>
          <cell r="S220">
            <v>44334.259799627165</v>
          </cell>
          <cell r="T220">
            <v>172.48536320084571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141.92517104768234</v>
          </cell>
          <cell r="I221">
            <v>84.646548688616392</v>
          </cell>
          <cell r="J221">
            <v>199.12663755458516</v>
          </cell>
          <cell r="K221">
            <v>123.93557271112763</v>
          </cell>
          <cell r="M221">
            <v>151.36027137014062</v>
          </cell>
          <cell r="N221">
            <v>89.887086607427548</v>
          </cell>
          <cell r="O221">
            <v>188.64628820960698</v>
          </cell>
          <cell r="P221">
            <v>130.94603964949607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167.63771864968106</v>
          </cell>
          <cell r="I222">
            <v>102.27810809235496</v>
          </cell>
          <cell r="J222">
            <v>129.6325636626579</v>
          </cell>
          <cell r="K222">
            <v>142.3660685127083</v>
          </cell>
          <cell r="M222">
            <v>167.34171582274391</v>
          </cell>
          <cell r="N222">
            <v>108.4337349682837</v>
          </cell>
          <cell r="O222">
            <v>124.44726111615158</v>
          </cell>
          <cell r="P222">
            <v>144.1677072569978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379.87726152957771</v>
          </cell>
          <cell r="I223">
            <v>111.12950966958743</v>
          </cell>
          <cell r="J223">
            <v>547.44525547445267</v>
          </cell>
          <cell r="K223">
            <v>290.84009145956509</v>
          </cell>
          <cell r="M223">
            <v>503.02428587158363</v>
          </cell>
          <cell r="N223">
            <v>114.75172315295077</v>
          </cell>
          <cell r="O223">
            <v>547.44525547445267</v>
          </cell>
          <cell r="P223">
            <v>365.30795260328625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16556.677036780351</v>
          </cell>
          <cell r="T224">
            <v>113.51224597541767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107.78089144402212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106.22574207108661</v>
          </cell>
          <cell r="R225">
            <v>3.9559777764019568</v>
          </cell>
          <cell r="S225">
            <v>426.37881127334333</v>
          </cell>
          <cell r="T225">
            <v>107.78089144402212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136.9</v>
          </cell>
          <cell r="I226">
            <v>93.97590361445782</v>
          </cell>
          <cell r="J226">
            <v>118.42105263157896</v>
          </cell>
          <cell r="K226">
            <v>125.58172207875117</v>
          </cell>
          <cell r="M226">
            <v>131.19999999999999</v>
          </cell>
          <cell r="N226">
            <v>99.397590361445779</v>
          </cell>
          <cell r="O226">
            <v>118.42105263157896</v>
          </cell>
          <cell r="P226">
            <v>122.81621339926546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97.531708058023852</v>
          </cell>
          <cell r="I227">
            <v>78.491954022988494</v>
          </cell>
          <cell r="J227">
            <v>85.514018691588788</v>
          </cell>
          <cell r="K227">
            <v>92.503274904793344</v>
          </cell>
          <cell r="M227">
            <v>98.50383534594063</v>
          </cell>
          <cell r="N227">
            <v>73.379310344827601</v>
          </cell>
          <cell r="O227">
            <v>86.44859813084112</v>
          </cell>
          <cell r="P227">
            <v>91.876373373195904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112.83999704645066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113.40943110963572</v>
          </cell>
          <cell r="R228">
            <v>6.0915175865824196</v>
          </cell>
          <cell r="S228">
            <v>687.36682647836244</v>
          </cell>
          <cell r="T228">
            <v>112.83999704645065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145.45832899802309</v>
          </cell>
          <cell r="I229">
            <v>74.801587301587304</v>
          </cell>
          <cell r="J229">
            <v>142.97188755020079</v>
          </cell>
          <cell r="K229">
            <v>123.46556387389022</v>
          </cell>
          <cell r="M229">
            <v>145.78295702840492</v>
          </cell>
          <cell r="N229">
            <v>77.291666666666671</v>
          </cell>
          <cell r="O229">
            <v>146.18473895582329</v>
          </cell>
          <cell r="P229">
            <v>124.7018557514953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105.35274294184669</v>
          </cell>
          <cell r="I230">
            <v>97.903749630941832</v>
          </cell>
          <cell r="J230">
            <v>106.21147463252723</v>
          </cell>
          <cell r="K230">
            <v>103.12887686196098</v>
          </cell>
          <cell r="M230">
            <v>105.80183320885116</v>
          </cell>
          <cell r="N230">
            <v>96.014171833480958</v>
          </cell>
          <cell r="O230">
            <v>110.00474158368891</v>
          </cell>
          <cell r="P230">
            <v>103.13959633641603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113.7093449682107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113.94085941125871</v>
          </cell>
          <cell r="R231">
            <v>135.81057390969906</v>
          </cell>
          <cell r="S231">
            <v>15442.931399028646</v>
          </cell>
          <cell r="T231">
            <v>113.7093449682107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116.9517102615694</v>
          </cell>
          <cell r="I232">
            <v>94.492315444696402</v>
          </cell>
          <cell r="J232">
            <v>80</v>
          </cell>
          <cell r="K232">
            <v>107.06898308157778</v>
          </cell>
          <cell r="M232">
            <v>115.31690140845068</v>
          </cell>
          <cell r="N232">
            <v>100.42328042328043</v>
          </cell>
          <cell r="O232">
            <v>80</v>
          </cell>
          <cell r="P232">
            <v>108.49274311941288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118.61149256580849</v>
          </cell>
          <cell r="I233">
            <v>124.41679626749611</v>
          </cell>
          <cell r="J233">
            <v>112.00000000000001</v>
          </cell>
          <cell r="K233">
            <v>120.76153859842002</v>
          </cell>
          <cell r="M233">
            <v>112.62112229925907</v>
          </cell>
          <cell r="N233">
            <v>130.63763608087092</v>
          </cell>
          <cell r="O233">
            <v>106.84353741496595</v>
          </cell>
          <cell r="P233">
            <v>119.66256055565833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78535.99874625908</v>
          </cell>
          <cell r="T234">
            <v>126.63146868145449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116.14205248451654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112.94458846862338</v>
          </cell>
          <cell r="R235">
            <v>12.518039465365298</v>
          </cell>
          <cell r="S235">
            <v>1453.8707965897058</v>
          </cell>
          <cell r="T235">
            <v>116.14205248451654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114.09369346588525</v>
          </cell>
          <cell r="I236">
            <v>113.17704122877932</v>
          </cell>
          <cell r="J236">
            <v>143.7125748502994</v>
          </cell>
          <cell r="K236">
            <v>116.14205248451654</v>
          </cell>
          <cell r="M236">
            <v>114.61377070836933</v>
          </cell>
          <cell r="N236">
            <v>107.5720829964969</v>
          </cell>
          <cell r="O236">
            <v>143.7125748502994</v>
          </cell>
          <cell r="P236">
            <v>112.94458846862339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133.45799398435489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129.11382551223934</v>
          </cell>
          <cell r="R237">
            <v>58.959837187178096</v>
          </cell>
          <cell r="S237">
            <v>7868.6615966449581</v>
          </cell>
          <cell r="T237">
            <v>133.45799398435489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119.42739421081932</v>
          </cell>
          <cell r="I238">
            <v>142.04275534441805</v>
          </cell>
          <cell r="J238">
            <v>129.81833422719041</v>
          </cell>
          <cell r="K238">
            <v>133.45799398435483</v>
          </cell>
          <cell r="M238">
            <v>119.69993384671076</v>
          </cell>
          <cell r="N238">
            <v>134.7268408551069</v>
          </cell>
          <cell r="O238">
            <v>129.81833422719041</v>
          </cell>
          <cell r="P238">
            <v>129.11382551223937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119.84573710930161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122.43071244373301</v>
          </cell>
          <cell r="R239">
            <v>22.307889621478065</v>
          </cell>
          <cell r="S239">
            <v>2673.5054750389781</v>
          </cell>
          <cell r="T239">
            <v>119.84573710930162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126.94117628391001</v>
          </cell>
          <cell r="I240">
            <v>69.135802469135797</v>
          </cell>
          <cell r="J240">
            <v>109.00832702498109</v>
          </cell>
          <cell r="K240">
            <v>119.8457371093016</v>
          </cell>
          <cell r="M240">
            <v>130.78361325304931</v>
          </cell>
          <cell r="N240">
            <v>63.374485596707821</v>
          </cell>
          <cell r="O240">
            <v>109.00832702498109</v>
          </cell>
          <cell r="P240">
            <v>122.43071244373301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111.09697003087187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111.72563229756143</v>
          </cell>
          <cell r="R241">
            <v>61.412367181833922</v>
          </cell>
          <cell r="S241">
            <v>6822.7279163251023</v>
          </cell>
          <cell r="T241">
            <v>111.09697003087187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117.04034281277222</v>
          </cell>
          <cell r="I242">
            <v>107.42574257425743</v>
          </cell>
          <cell r="J242">
            <v>129.31158350621729</v>
          </cell>
          <cell r="K242">
            <v>114.56362377955273</v>
          </cell>
          <cell r="M242">
            <v>116.87832259575697</v>
          </cell>
          <cell r="N242">
            <v>105.44554455445545</v>
          </cell>
          <cell r="O242">
            <v>129.31158350621729</v>
          </cell>
          <cell r="P242">
            <v>113.83644822021448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96.048901050605508</v>
          </cell>
          <cell r="I243">
            <v>127.27604451742383</v>
          </cell>
          <cell r="J243">
            <v>137.41671740122788</v>
          </cell>
          <cell r="K243">
            <v>107.73521596864271</v>
          </cell>
          <cell r="M243">
            <v>96.748951207920072</v>
          </cell>
          <cell r="N243">
            <v>131.94672505017334</v>
          </cell>
          <cell r="O243">
            <v>137.41671740122788</v>
          </cell>
          <cell r="P243">
            <v>109.65395624556476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15024.597971104915</v>
          </cell>
          <cell r="T244">
            <v>101.34693033069598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99.166104070810263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98.159989286592065</v>
          </cell>
          <cell r="R245">
            <v>100.93145477911283</v>
          </cell>
          <cell r="S245">
            <v>10008.979148643783</v>
          </cell>
          <cell r="T245">
            <v>99.166104070810263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114.52462647386292</v>
          </cell>
          <cell r="I246">
            <v>86.519236594971218</v>
          </cell>
          <cell r="J246">
            <v>118.27596347800056</v>
          </cell>
          <cell r="K246">
            <v>99.166104070810235</v>
          </cell>
          <cell r="M246">
            <v>113.61627990202778</v>
          </cell>
          <cell r="N246">
            <v>85.307482581036055</v>
          </cell>
          <cell r="O246">
            <v>118.27596347800056</v>
          </cell>
          <cell r="P246">
            <v>98.159989286592037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105.99876064971195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109.74189879293499</v>
          </cell>
          <cell r="R247">
            <v>47.317711940387326</v>
          </cell>
          <cell r="S247">
            <v>5015.6188224611333</v>
          </cell>
          <cell r="T247">
            <v>105.99876064971195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113.0889619238182</v>
          </cell>
          <cell r="I248">
            <v>76.566407570125051</v>
          </cell>
          <cell r="J248">
            <v>108.44548929692928</v>
          </cell>
          <cell r="K248">
            <v>105.99876064971191</v>
          </cell>
          <cell r="M248">
            <v>117.18590084169391</v>
          </cell>
          <cell r="N248">
            <v>79.324095978371076</v>
          </cell>
          <cell r="O248">
            <v>108.44548929692928</v>
          </cell>
          <cell r="P248">
            <v>109.74189879293499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108.21932443434925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108.45906742253125</v>
          </cell>
          <cell r="R249">
            <v>8.6278451871862476</v>
          </cell>
          <cell r="S249">
            <v>933.69957748144725</v>
          </cell>
          <cell r="T249">
            <v>108.21932443434925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113.24370297661297</v>
          </cell>
          <cell r="I250">
            <v>101.82382615444314</v>
          </cell>
          <cell r="J250">
            <v>142.19196652226447</v>
          </cell>
          <cell r="K250">
            <v>108.21932443434928</v>
          </cell>
          <cell r="M250">
            <v>114.45505419482312</v>
          </cell>
          <cell r="N250">
            <v>101.40990816194542</v>
          </cell>
          <cell r="O250">
            <v>142.19196652226447</v>
          </cell>
          <cell r="P250">
            <v>108.45906742253122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143.06803254638567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142.05822330075955</v>
          </cell>
          <cell r="R251">
            <v>293.72666836289471</v>
          </cell>
          <cell r="S251">
            <v>42022.896549084049</v>
          </cell>
          <cell r="T251">
            <v>143.06803254638567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156.46856156630412</v>
          </cell>
          <cell r="I252">
            <v>111.27819548872179</v>
          </cell>
          <cell r="J252">
            <v>145.39579967689821</v>
          </cell>
          <cell r="K252">
            <v>143.06803254638564</v>
          </cell>
          <cell r="M252">
            <v>155.00690429150526</v>
          </cell>
          <cell r="N252">
            <v>110.99972152603732</v>
          </cell>
          <cell r="O252">
            <v>145.39579967689821</v>
          </cell>
          <cell r="P252">
            <v>142.05822330075958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120.62889254724476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122.87134382144156</v>
          </cell>
          <cell r="R253">
            <v>14.391567619755856</v>
          </cell>
          <cell r="S253">
            <v>1736.0388639899361</v>
          </cell>
          <cell r="T253">
            <v>120.62889254724476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128.27312846187016</v>
          </cell>
          <cell r="I254">
            <v>104.73822975517891</v>
          </cell>
          <cell r="J254">
            <v>129.47976878612718</v>
          </cell>
          <cell r="K254">
            <v>116.51842073247867</v>
          </cell>
          <cell r="M254">
            <v>130.37278582162756</v>
          </cell>
          <cell r="N254">
            <v>106.66666666666667</v>
          </cell>
          <cell r="O254">
            <v>129.47976878612718</v>
          </cell>
          <cell r="P254">
            <v>118.38955971458418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146.23265054473643</v>
          </cell>
          <cell r="I255">
            <v>109.24772400574987</v>
          </cell>
          <cell r="J255">
            <v>105.72687178093889</v>
          </cell>
          <cell r="K255">
            <v>124.88437129253533</v>
          </cell>
          <cell r="M255">
            <v>137.55783229208259</v>
          </cell>
          <cell r="N255">
            <v>121.89746046957355</v>
          </cell>
          <cell r="O255">
            <v>105.72687178093889</v>
          </cell>
          <cell r="P255">
            <v>127.52279144279218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617.00175028928402</v>
          </cell>
          <cell r="T256">
            <v>124.12930553082612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124.12930553082613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125.66574728017484</v>
          </cell>
          <cell r="R257">
            <v>4.9706372532315388</v>
          </cell>
          <cell r="S257">
            <v>617.00175028928402</v>
          </cell>
          <cell r="T257">
            <v>124.12930553082612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114.78679291440095</v>
          </cell>
          <cell r="I258">
            <v>117.90038986858073</v>
          </cell>
          <cell r="J258">
            <v>128.11387909474297</v>
          </cell>
          <cell r="K258">
            <v>116.67305026727247</v>
          </cell>
          <cell r="M258">
            <v>114.58196427573866</v>
          </cell>
          <cell r="N258">
            <v>117.03745779292501</v>
          </cell>
          <cell r="O258">
            <v>128.11387909474297</v>
          </cell>
          <cell r="P258">
            <v>116.18898655660794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111.05889467291503</v>
          </cell>
          <cell r="I259">
            <v>153.63817097415509</v>
          </cell>
          <cell r="J259">
            <v>172.09327042577408</v>
          </cell>
          <cell r="K259">
            <v>132.06206965763417</v>
          </cell>
          <cell r="M259">
            <v>112.31711921947674</v>
          </cell>
          <cell r="N259">
            <v>160.95427435387674</v>
          </cell>
          <cell r="O259">
            <v>172.09327042577408</v>
          </cell>
          <cell r="P259">
            <v>135.91546417173436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671683.02474028361</v>
          </cell>
          <cell r="T260">
            <v>136.59105145912233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472230.60592897009</v>
          </cell>
          <cell r="T261">
            <v>151.80554322952688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130.45262912332805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126.25037056758708</v>
          </cell>
          <cell r="R262">
            <v>861.13537916013979</v>
          </cell>
          <cell r="S262">
            <v>112337.3742425542</v>
          </cell>
          <cell r="T262">
            <v>130.45262912332805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155.73955031641432</v>
          </cell>
          <cell r="I263">
            <v>116.7072267978869</v>
          </cell>
          <cell r="J263">
            <v>191.92913385826773</v>
          </cell>
          <cell r="K263">
            <v>141.11862453202059</v>
          </cell>
          <cell r="M263">
            <v>155.31701479667728</v>
          </cell>
          <cell r="N263">
            <v>107.00303827253484</v>
          </cell>
          <cell r="O263">
            <v>221.45669291338584</v>
          </cell>
          <cell r="P263">
            <v>137.83361259318377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116.80416253991824</v>
          </cell>
          <cell r="I264">
            <v>127.51557060254979</v>
          </cell>
          <cell r="J264">
            <v>99.099843091915091</v>
          </cell>
          <cell r="K264">
            <v>120.5927885254234</v>
          </cell>
          <cell r="M264">
            <v>116.83786252911035</v>
          </cell>
          <cell r="N264">
            <v>113.70474841864539</v>
          </cell>
          <cell r="O264">
            <v>118.91981171029811</v>
          </cell>
          <cell r="P264">
            <v>115.64055942941529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143.55792503035036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154.08444467709708</v>
          </cell>
          <cell r="R265">
            <v>213.75178695916745</v>
          </cell>
          <cell r="S265">
            <v>30685.763007387581</v>
          </cell>
          <cell r="T265">
            <v>143.55792503035036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162.19473330095903</v>
          </cell>
          <cell r="I266">
            <v>99.480143891588327</v>
          </cell>
          <cell r="J266">
            <v>220.14309301045682</v>
          </cell>
          <cell r="K266">
            <v>143.5579250303503</v>
          </cell>
          <cell r="M266">
            <v>182.60020894262692</v>
          </cell>
          <cell r="N266">
            <v>87.436006671954729</v>
          </cell>
          <cell r="O266">
            <v>264.17171161254822</v>
          </cell>
          <cell r="P266">
            <v>154.08444467709703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135.24453847129652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131.47794369861296</v>
          </cell>
          <cell r="R267">
            <v>194.27608234490117</v>
          </cell>
          <cell r="S267">
            <v>26274.779092747758</v>
          </cell>
          <cell r="T267">
            <v>135.24453847129652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135.99352928771054</v>
          </cell>
          <cell r="I268">
            <v>131.21815412258246</v>
          </cell>
          <cell r="J268">
            <v>177.23076923076925</v>
          </cell>
          <cell r="K268">
            <v>135.24453847129647</v>
          </cell>
          <cell r="M268">
            <v>146.94769915253298</v>
          </cell>
          <cell r="N268">
            <v>108.48152557229704</v>
          </cell>
          <cell r="O268">
            <v>192.00000000000003</v>
          </cell>
          <cell r="P268">
            <v>131.47794369861299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116.9715688266856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116.9715688266856</v>
          </cell>
          <cell r="R269">
            <v>75.155063493048829</v>
          </cell>
          <cell r="S269">
            <v>8791.0056820510872</v>
          </cell>
          <cell r="T269">
            <v>116.9715688266856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172.13539089951081</v>
          </cell>
          <cell r="I270">
            <v>89.909023952590189</v>
          </cell>
          <cell r="J270">
            <v>196.95378151260502</v>
          </cell>
          <cell r="K270">
            <v>116.97156882668558</v>
          </cell>
          <cell r="M270">
            <v>172.13539089951081</v>
          </cell>
          <cell r="N270">
            <v>89.909023952590189</v>
          </cell>
          <cell r="O270">
            <v>196.95378151260502</v>
          </cell>
          <cell r="P270">
            <v>116.97156882668558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122.01952041162308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122.01952041162308</v>
          </cell>
          <cell r="R271">
            <v>64.152569141727938</v>
          </cell>
          <cell r="S271">
            <v>7827.8657198471328</v>
          </cell>
          <cell r="T271">
            <v>122.01952041162308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126.24798263678447</v>
          </cell>
          <cell r="I272">
            <v>95.735867868067743</v>
          </cell>
          <cell r="J272">
            <v>144.14414414414415</v>
          </cell>
          <cell r="K272">
            <v>122.01952041162311</v>
          </cell>
          <cell r="M272">
            <v>126.24798263678447</v>
          </cell>
          <cell r="N272">
            <v>95.735867868067743</v>
          </cell>
          <cell r="O272">
            <v>144.14414414414415</v>
          </cell>
          <cell r="P272">
            <v>122.01952041162311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576.16971731883666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576.16971731883666</v>
          </cell>
          <cell r="R273">
            <v>138.50288697482657</v>
          </cell>
          <cell r="S273">
            <v>79801.169236128611</v>
          </cell>
          <cell r="T273">
            <v>576.16971731883666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596.65297009956635</v>
          </cell>
          <cell r="I274">
            <v>575.24488257742235</v>
          </cell>
          <cell r="J274">
            <v>270.54882762174691</v>
          </cell>
          <cell r="K274">
            <v>576.16971731883677</v>
          </cell>
          <cell r="M274">
            <v>596.65297009956635</v>
          </cell>
          <cell r="N274">
            <v>575.24488257742235</v>
          </cell>
          <cell r="O274">
            <v>270.54882762174691</v>
          </cell>
          <cell r="P274">
            <v>576.16971731883677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105.96050642425419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105.96050642425419</v>
          </cell>
          <cell r="R275">
            <v>13.202920547091813</v>
          </cell>
          <cell r="S275">
            <v>1398.9881474490396</v>
          </cell>
          <cell r="T275">
            <v>105.96050642425419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118.14977757441474</v>
          </cell>
          <cell r="I276">
            <v>101.2943933307628</v>
          </cell>
          <cell r="J276">
            <v>124.1022700332193</v>
          </cell>
          <cell r="K276">
            <v>105.96050642425416</v>
          </cell>
          <cell r="M276">
            <v>118.14977757441474</v>
          </cell>
          <cell r="N276">
            <v>101.2943933307628</v>
          </cell>
          <cell r="O276">
            <v>124.1022700332193</v>
          </cell>
          <cell r="P276">
            <v>105.96050642425416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144.31991919750232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164.77459787447336</v>
          </cell>
          <cell r="R277">
            <v>19.570312050941158</v>
          </cell>
          <cell r="S277">
            <v>2824.3858538617337</v>
          </cell>
          <cell r="T277">
            <v>144.31991919750232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257.59120439780105</v>
          </cell>
          <cell r="I278">
            <v>113.68990410481048</v>
          </cell>
          <cell r="J278">
            <v>245.74036662925542</v>
          </cell>
          <cell r="K278">
            <v>144.31991919750237</v>
          </cell>
          <cell r="M278">
            <v>331.98855117895596</v>
          </cell>
          <cell r="N278">
            <v>119.57935210029382</v>
          </cell>
          <cell r="O278">
            <v>307.00336700336692</v>
          </cell>
          <cell r="P278">
            <v>164.7745978744733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287.48852793069517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6873.2520197449812</v>
          </cell>
          <cell r="T279">
            <v>287.48852793069517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355.53356589660774</v>
          </cell>
          <cell r="I280">
            <v>105.47343396441384</v>
          </cell>
          <cell r="J280">
            <v>235.45680497653169</v>
          </cell>
          <cell r="K280">
            <v>287.48852793069523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96.989408516308728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96.34467113231311</v>
          </cell>
          <cell r="R281">
            <v>124.31340432778205</v>
          </cell>
          <cell r="S281">
            <v>12057.083556400316</v>
          </cell>
          <cell r="T281">
            <v>96.989408516308728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115.26460352313408</v>
          </cell>
          <cell r="I282">
            <v>85.688344648765153</v>
          </cell>
          <cell r="J282">
            <v>151.62077378877657</v>
          </cell>
          <cell r="K282">
            <v>99.183954206595089</v>
          </cell>
          <cell r="M282">
            <v>122.79131594351263</v>
          </cell>
          <cell r="N282">
            <v>68.040142589080418</v>
          </cell>
          <cell r="O282">
            <v>182.99058905542003</v>
          </cell>
          <cell r="P282">
            <v>92.774720311922934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109.23459463822044</v>
          </cell>
          <cell r="I283">
            <v>82.268117372572888</v>
          </cell>
          <cell r="J283">
            <v>150.12106537530266</v>
          </cell>
          <cell r="K283">
            <v>94.843419377586315</v>
          </cell>
          <cell r="M283">
            <v>118.96358398180529</v>
          </cell>
          <cell r="N283">
            <v>84.583146156983673</v>
          </cell>
          <cell r="O283">
            <v>154.96368038740917</v>
          </cell>
          <cell r="P283">
            <v>100.05199287462199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91.660207017317774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113.13817658228979</v>
          </cell>
          <cell r="R284">
            <v>51.479085011683026</v>
          </cell>
          <cell r="S284">
            <v>4718.5835892329669</v>
          </cell>
          <cell r="T284">
            <v>91.660207017317774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104.22923404935148</v>
          </cell>
          <cell r="I285">
            <v>63.789876978134252</v>
          </cell>
          <cell r="J285">
            <v>161.10986783521159</v>
          </cell>
          <cell r="K285">
            <v>91.660207017317802</v>
          </cell>
          <cell r="M285">
            <v>124.4222650620974</v>
          </cell>
          <cell r="N285">
            <v>83.266077164993192</v>
          </cell>
          <cell r="O285">
            <v>205.41508148989479</v>
          </cell>
          <cell r="P285">
            <v>113.1381765822898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106.19973009301734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138.1479666122076</v>
          </cell>
          <cell r="R286">
            <v>162.28154308070017</v>
          </cell>
          <cell r="S286">
            <v>17234.256074248722</v>
          </cell>
          <cell r="T286">
            <v>106.19973009301732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109.49345601356717</v>
          </cell>
          <cell r="I287">
            <v>68.406498373874214</v>
          </cell>
          <cell r="J287">
            <v>153.27301756253325</v>
          </cell>
          <cell r="K287">
            <v>106.19973009301732</v>
          </cell>
          <cell r="M287">
            <v>141.48127486915814</v>
          </cell>
          <cell r="N287">
            <v>81.757620910401343</v>
          </cell>
          <cell r="O287">
            <v>229.90952634379988</v>
          </cell>
          <cell r="P287">
            <v>138.1479666122076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94.137676214329289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104.53687334268815</v>
          </cell>
          <cell r="R288">
            <v>73.797027481499327</v>
          </cell>
          <cell r="S288">
            <v>6947.0806786333442</v>
          </cell>
          <cell r="T288">
            <v>94.137676214329289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107.8313044185259</v>
          </cell>
          <cell r="I289">
            <v>63.030887175157567</v>
          </cell>
          <cell r="J289">
            <v>154.34083601286173</v>
          </cell>
          <cell r="K289">
            <v>94.137676214329289</v>
          </cell>
          <cell r="M289">
            <v>110.88735585408</v>
          </cell>
          <cell r="N289">
            <v>80.735576335020269</v>
          </cell>
          <cell r="O289">
            <v>216.0771704180064</v>
          </cell>
          <cell r="P289">
            <v>104.53687334268818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137.57651990263295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152.57336259826749</v>
          </cell>
          <cell r="R290">
            <v>406.6120478645874</v>
          </cell>
          <cell r="S290">
            <v>55940.270495692748</v>
          </cell>
          <cell r="T290">
            <v>137.57651990263295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166.97368831400354</v>
          </cell>
          <cell r="I291">
            <v>133.22504872405901</v>
          </cell>
          <cell r="J291">
            <v>160.61452513966481</v>
          </cell>
          <cell r="K291">
            <v>153.84345528951994</v>
          </cell>
          <cell r="M291">
            <v>180.70674022934301</v>
          </cell>
          <cell r="N291">
            <v>141.77419249057039</v>
          </cell>
          <cell r="O291">
            <v>188.54748603351953</v>
          </cell>
          <cell r="P291">
            <v>166.12734641928662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130.10300602966157</v>
          </cell>
          <cell r="I292">
            <v>110.17839035331949</v>
          </cell>
          <cell r="J292">
            <v>144.48669201520912</v>
          </cell>
          <cell r="K292">
            <v>123.02960040061528</v>
          </cell>
          <cell r="M292">
            <v>149.65886159436843</v>
          </cell>
          <cell r="N292">
            <v>122.23042168069421</v>
          </cell>
          <cell r="O292">
            <v>174.90494296577944</v>
          </cell>
          <cell r="P292">
            <v>140.12522005732737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95.39682121115105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102.40603443455076</v>
          </cell>
          <cell r="R293">
            <v>21.473852883921992</v>
          </cell>
          <cell r="S293">
            <v>2048.5373042820665</v>
          </cell>
          <cell r="T293">
            <v>95.39682121115105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110.79807911218822</v>
          </cell>
          <cell r="I294">
            <v>50.770230366448807</v>
          </cell>
          <cell r="J294">
            <v>132.9639889196676</v>
          </cell>
          <cell r="K294">
            <v>95.396821211151064</v>
          </cell>
          <cell r="M294">
            <v>113.16868884786963</v>
          </cell>
          <cell r="N294">
            <v>67.53390905407484</v>
          </cell>
          <cell r="O294">
            <v>139.61218836565098</v>
          </cell>
          <cell r="P294">
            <v>102.4060344345508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115.33889361967013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118.40775612511739</v>
          </cell>
          <cell r="R295">
            <v>65.506099333877941</v>
          </cell>
          <cell r="S295">
            <v>7555.4010225096927</v>
          </cell>
          <cell r="T295">
            <v>115.33889361967013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136.73719004492648</v>
          </cell>
          <cell r="I296">
            <v>102.1154632933932</v>
          </cell>
          <cell r="J296">
            <v>104.66637592673354</v>
          </cell>
          <cell r="K296">
            <v>120.59881233978503</v>
          </cell>
          <cell r="M296">
            <v>140.14641488897072</v>
          </cell>
          <cell r="N296">
            <v>101.86979658138024</v>
          </cell>
          <cell r="O296">
            <v>104.66637592673354</v>
          </cell>
          <cell r="P296">
            <v>122.30366222370472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111.50221729490022</v>
          </cell>
          <cell r="I297">
            <v>108.88597454302015</v>
          </cell>
          <cell r="J297">
            <v>109.94044892349977</v>
          </cell>
          <cell r="K297">
            <v>110.30838632082414</v>
          </cell>
          <cell r="M297">
            <v>110.82130413140867</v>
          </cell>
          <cell r="N297">
            <v>119.58013275706681</v>
          </cell>
          <cell r="O297">
            <v>109.94044892349977</v>
          </cell>
          <cell r="P297">
            <v>114.63595166055352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106.04497260672095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112.47377373153398</v>
          </cell>
          <cell r="R298">
            <v>44.143734396966764</v>
          </cell>
          <cell r="S298">
            <v>4681.2211048847057</v>
          </cell>
          <cell r="T298">
            <v>106.04497260672095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123.55789044283389</v>
          </cell>
          <cell r="I299">
            <v>92.404006449485934</v>
          </cell>
          <cell r="J299">
            <v>84.210526315789465</v>
          </cell>
          <cell r="K299">
            <v>106.04497260672092</v>
          </cell>
          <cell r="M299">
            <v>125.57681022131155</v>
          </cell>
          <cell r="N299">
            <v>103.02885736528049</v>
          </cell>
          <cell r="O299">
            <v>84.210526315789465</v>
          </cell>
          <cell r="P299">
            <v>112.47377373153402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187.5152571654321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180.20201028607832</v>
          </cell>
          <cell r="R302">
            <v>14.577280963251011</v>
          </cell>
          <cell r="S302">
            <v>2733.4625885967712</v>
          </cell>
          <cell r="T302">
            <v>187.5152571654321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193.04586667571218</v>
          </cell>
          <cell r="I303">
            <v>99.001473448829486</v>
          </cell>
          <cell r="J303">
            <v>163.42412451361866</v>
          </cell>
          <cell r="K303">
            <v>187.51525716543208</v>
          </cell>
          <cell r="M303">
            <v>187.87512603252782</v>
          </cell>
          <cell r="N303">
            <v>99.001473448829486</v>
          </cell>
          <cell r="O303">
            <v>133.07392996108948</v>
          </cell>
          <cell r="P303">
            <v>180.20201028607832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149.82506069881148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150.78171871712283</v>
          </cell>
          <cell r="R304">
            <v>526.4031912857339</v>
          </cell>
          <cell r="S304">
            <v>78868.390086433152</v>
          </cell>
          <cell r="T304">
            <v>149.82506069881148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213.08127118998507</v>
          </cell>
          <cell r="I305">
            <v>144.33061405126628</v>
          </cell>
          <cell r="J305">
            <v>198.40783833435393</v>
          </cell>
          <cell r="K305">
            <v>184.0593085692847</v>
          </cell>
          <cell r="M305">
            <v>232.82114555554458</v>
          </cell>
          <cell r="N305">
            <v>134.19273391957938</v>
          </cell>
          <cell r="O305">
            <v>213.1047152480098</v>
          </cell>
          <cell r="P305">
            <v>191.22433035881994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125.48471465651556</v>
          </cell>
          <cell r="N306">
            <v>129.22666591651085</v>
          </cell>
          <cell r="O306">
            <v>172.86084701815042</v>
          </cell>
          <cell r="P306">
            <v>128.37564998287712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150.48567291053143</v>
          </cell>
          <cell r="I307">
            <v>52.435988200917983</v>
          </cell>
          <cell r="J307">
            <v>140.35087719298244</v>
          </cell>
          <cell r="K307">
            <v>109.39943945956124</v>
          </cell>
          <cell r="M307">
            <v>150.48567291053143</v>
          </cell>
          <cell r="N307">
            <v>52.435988200917983</v>
          </cell>
          <cell r="O307">
            <v>140.35087719298244</v>
          </cell>
          <cell r="P307">
            <v>109.39943945956124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295.43309654409444</v>
          </cell>
          <cell r="I308">
            <v>68.3852299836458</v>
          </cell>
          <cell r="J308">
            <v>194.34447300771208</v>
          </cell>
          <cell r="K308">
            <v>198.10683341419968</v>
          </cell>
          <cell r="M308">
            <v>295.43309654409444</v>
          </cell>
          <cell r="N308">
            <v>68.3852299836458</v>
          </cell>
          <cell r="O308">
            <v>194.34447300771208</v>
          </cell>
          <cell r="P308">
            <v>198.10683341419968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278.34608794196953</v>
          </cell>
          <cell r="I309">
            <v>138.57200600982617</v>
          </cell>
          <cell r="J309">
            <v>339.18960428435958</v>
          </cell>
          <cell r="K309">
            <v>221.895607196144</v>
          </cell>
          <cell r="M309">
            <v>278.34608794196953</v>
          </cell>
          <cell r="N309">
            <v>138.57200600982617</v>
          </cell>
          <cell r="O309">
            <v>339.18960428435958</v>
          </cell>
          <cell r="P309">
            <v>221.895607196144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112.08611033874851</v>
          </cell>
          <cell r="I310">
            <v>81.050067616008207</v>
          </cell>
          <cell r="J310">
            <v>125.22828072006263</v>
          </cell>
          <cell r="K310">
            <v>99.541246414844508</v>
          </cell>
          <cell r="M310">
            <v>112.08611033874851</v>
          </cell>
          <cell r="N310">
            <v>81.050067616008207</v>
          </cell>
          <cell r="O310">
            <v>125.22828072006263</v>
          </cell>
          <cell r="P310">
            <v>99.541246414844508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15447.794968381442</v>
          </cell>
          <cell r="T311">
            <v>112.52953504954421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110.31379901010568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108.68341684242124</v>
          </cell>
          <cell r="R312">
            <v>90.959753019985058</v>
          </cell>
          <cell r="S312">
            <v>10034.115912655485</v>
          </cell>
          <cell r="T312">
            <v>110.31379901010568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134.95366735021764</v>
          </cell>
          <cell r="I313">
            <v>95.419501133786838</v>
          </cell>
          <cell r="J313">
            <v>89.180327868852459</v>
          </cell>
          <cell r="K313">
            <v>110.31379901010573</v>
          </cell>
          <cell r="M313">
            <v>133.66846354575864</v>
          </cell>
          <cell r="N313">
            <v>93.469387755102019</v>
          </cell>
          <cell r="O313">
            <v>89.180327868852459</v>
          </cell>
          <cell r="P313">
            <v>108.68341684242124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125.25335757967136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123.70455107828037</v>
          </cell>
          <cell r="R314">
            <v>29.049653413004226</v>
          </cell>
          <cell r="S314">
            <v>3638.5666265045388</v>
          </cell>
          <cell r="T314">
            <v>125.25335757967136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138.19430400566156</v>
          </cell>
          <cell r="I315">
            <v>93.203634967362106</v>
          </cell>
          <cell r="J315">
            <v>78.857142857142861</v>
          </cell>
          <cell r="K315">
            <v>125.25335757967136</v>
          </cell>
          <cell r="M315">
            <v>136.63180559353722</v>
          </cell>
          <cell r="N315">
            <v>91.181364392678873</v>
          </cell>
          <cell r="O315">
            <v>78.857142857142861</v>
          </cell>
          <cell r="P315">
            <v>123.70455107828037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102.79609503378931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102.87570790940633</v>
          </cell>
          <cell r="R316">
            <v>17.268286588492835</v>
          </cell>
          <cell r="S316">
            <v>1775.112429221419</v>
          </cell>
          <cell r="T316">
            <v>102.79609503378931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115.10462039690516</v>
          </cell>
          <cell r="I317">
            <v>92.484076433121004</v>
          </cell>
          <cell r="J317">
            <v>58.493353028065002</v>
          </cell>
          <cell r="K317">
            <v>97.983971127682267</v>
          </cell>
          <cell r="M317">
            <v>116.6155402350507</v>
          </cell>
          <cell r="N317">
            <v>92.569002123142255</v>
          </cell>
          <cell r="O317">
            <v>58.493353028065002</v>
          </cell>
          <cell r="P317">
            <v>98.469044522936287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115.45777634405898</v>
          </cell>
          <cell r="I318">
            <v>106.21596244131457</v>
          </cell>
          <cell r="J318">
            <v>68.512110726643598</v>
          </cell>
          <cell r="K318">
            <v>107.84454878263723</v>
          </cell>
          <cell r="M318">
            <v>115.20804370329358</v>
          </cell>
          <cell r="N318">
            <v>105.79029733959311</v>
          </cell>
          <cell r="O318">
            <v>68.512110726643598</v>
          </cell>
          <cell r="P318">
            <v>107.47957725329913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47373.013488867691</v>
          </cell>
          <cell r="T319">
            <v>156.58343829096265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162.7597778531445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167.72821607329851</v>
          </cell>
          <cell r="R320">
            <v>12.025110533882701</v>
          </cell>
          <cell r="S320">
            <v>1957.2043191542564</v>
          </cell>
          <cell r="T320">
            <v>162.7597778531445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180.97826086956522</v>
          </cell>
          <cell r="I321">
            <v>68.462757527733771</v>
          </cell>
          <cell r="J321">
            <v>102.85714285714285</v>
          </cell>
          <cell r="K321">
            <v>162.75977785314453</v>
          </cell>
          <cell r="M321">
            <v>186.55279503105589</v>
          </cell>
          <cell r="N321">
            <v>74.167987321711578</v>
          </cell>
          <cell r="O321">
            <v>102.85714285714285</v>
          </cell>
          <cell r="P321">
            <v>167.72821607329846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174.09261665812568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159.95955389388439</v>
          </cell>
          <cell r="R322">
            <v>230.55356405090552</v>
          </cell>
          <cell r="S322">
            <v>40137.673245478923</v>
          </cell>
          <cell r="T322">
            <v>174.09261665812571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233.58952869093642</v>
          </cell>
          <cell r="I323">
            <v>135.51798250910176</v>
          </cell>
          <cell r="J323">
            <v>183.68161852788501</v>
          </cell>
          <cell r="K323">
            <v>175.19828770434989</v>
          </cell>
          <cell r="M323">
            <v>217.72482355961108</v>
          </cell>
          <cell r="N323">
            <v>115.82094241064684</v>
          </cell>
          <cell r="O323">
            <v>231.59856249168107</v>
          </cell>
          <cell r="P323">
            <v>158.81751982958357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240.5171670310223</v>
          </cell>
          <cell r="I324">
            <v>126.69308300556372</v>
          </cell>
          <cell r="J324">
            <v>191.78690327033351</v>
          </cell>
          <cell r="K324">
            <v>172.99392346812641</v>
          </cell>
          <cell r="M324">
            <v>223.48662913959893</v>
          </cell>
          <cell r="N324">
            <v>115.50895192955338</v>
          </cell>
          <cell r="O324">
            <v>239.73362908791688</v>
          </cell>
          <cell r="P324">
            <v>161.10980016175955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83.666603641740437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82.87421647852706</v>
          </cell>
          <cell r="R325">
            <v>56.954659828974314</v>
          </cell>
          <cell r="S325">
            <v>4765.2029494609505</v>
          </cell>
          <cell r="T325">
            <v>83.666603641740437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117.28520573324694</v>
          </cell>
          <cell r="I326">
            <v>61.749329151583119</v>
          </cell>
          <cell r="J326">
            <v>132.4405851944648</v>
          </cell>
          <cell r="K326">
            <v>87.103451589096622</v>
          </cell>
          <cell r="M326">
            <v>115.4659670245008</v>
          </cell>
          <cell r="N326">
            <v>59.2793559855198</v>
          </cell>
          <cell r="O326">
            <v>132.4405851944648</v>
          </cell>
          <cell r="P326">
            <v>84.96986666073893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108.43979843497435</v>
          </cell>
          <cell r="I327">
            <v>57.751294735688759</v>
          </cell>
          <cell r="J327">
            <v>100.25860370043145</v>
          </cell>
          <cell r="K327">
            <v>80.36536368233142</v>
          </cell>
          <cell r="M327">
            <v>107.62994584267598</v>
          </cell>
          <cell r="N327">
            <v>58.600428032953978</v>
          </cell>
          <cell r="O327">
            <v>114.58126137192166</v>
          </cell>
          <cell r="P327">
            <v>80.830252262867845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170.50442441399713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165.63237657838698</v>
          </cell>
          <cell r="R328">
            <v>3.0083264791306803</v>
          </cell>
          <cell r="S328">
            <v>512.93297477356316</v>
          </cell>
          <cell r="T328">
            <v>170.50442441399713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172.27096733167886</v>
          </cell>
          <cell r="I329">
            <v>176.04099935938498</v>
          </cell>
          <cell r="J329">
            <v>123.80975181086387</v>
          </cell>
          <cell r="K329">
            <v>170.50442441399716</v>
          </cell>
          <cell r="M329">
            <v>166.47973717030479</v>
          </cell>
          <cell r="N329">
            <v>184.7533632286995</v>
          </cell>
          <cell r="O329">
            <v>129.19278449829275</v>
          </cell>
          <cell r="P329">
            <v>165.63237657838701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26927.122608405203</v>
          </cell>
          <cell r="T330">
            <v>92.121045212395344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93.221450320328785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92.627042652682647</v>
          </cell>
          <cell r="R331">
            <v>73.441778575110433</v>
          </cell>
          <cell r="S331">
            <v>6846.3491128762444</v>
          </cell>
          <cell r="T331">
            <v>93.221450320328785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93.457451536570375</v>
          </cell>
          <cell r="I332">
            <v>95.438596491228083</v>
          </cell>
          <cell r="J332">
            <v>106.80783906419944</v>
          </cell>
          <cell r="K332">
            <v>94.758676742753408</v>
          </cell>
          <cell r="M332">
            <v>93.190849193005761</v>
          </cell>
          <cell r="N332">
            <v>97.309941520467831</v>
          </cell>
          <cell r="O332">
            <v>106.80783906419944</v>
          </cell>
          <cell r="P332">
            <v>95.560141570402379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98.3619159302323</v>
          </cell>
          <cell r="I333">
            <v>85.171176413538916</v>
          </cell>
          <cell r="J333">
            <v>94.067796610169481</v>
          </cell>
          <cell r="K333">
            <v>91.709161615008611</v>
          </cell>
          <cell r="M333">
            <v>98.521368315998416</v>
          </cell>
          <cell r="N333">
            <v>81.140529531568234</v>
          </cell>
          <cell r="O333">
            <v>94.067796610169481</v>
          </cell>
          <cell r="P333">
            <v>89.783971534417319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73.491478550795378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72.586562811937895</v>
          </cell>
          <cell r="R334">
            <v>99.059036511052511</v>
          </cell>
          <cell r="S334">
            <v>7279.995057014472</v>
          </cell>
          <cell r="T334">
            <v>73.491478550795378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79.88624678466843</v>
          </cell>
          <cell r="I335">
            <v>68.128161888701499</v>
          </cell>
          <cell r="J335">
            <v>90.804597005328745</v>
          </cell>
          <cell r="K335">
            <v>73.491478550795406</v>
          </cell>
          <cell r="M335">
            <v>80.776254082259598</v>
          </cell>
          <cell r="N335">
            <v>65.767284991568289</v>
          </cell>
          <cell r="O335">
            <v>90.804597005328745</v>
          </cell>
          <cell r="P335">
            <v>72.586562811937895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113.52635674572998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114.10658550642748</v>
          </cell>
          <cell r="R336">
            <v>42.494428427447879</v>
          </cell>
          <cell r="S336">
            <v>4824.2376413603379</v>
          </cell>
          <cell r="T336">
            <v>113.52635674573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126.66424551942885</v>
          </cell>
          <cell r="I337">
            <v>120.28301886792454</v>
          </cell>
          <cell r="J337">
            <v>91.368239292029898</v>
          </cell>
          <cell r="K337">
            <v>121.97779666947007</v>
          </cell>
          <cell r="M337">
            <v>125.93670232455148</v>
          </cell>
          <cell r="N337">
            <v>118.8679245283019</v>
          </cell>
          <cell r="O337">
            <v>91.368239292029898</v>
          </cell>
          <cell r="P337">
            <v>120.77881908303114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125.61414378444526</v>
          </cell>
          <cell r="I338">
            <v>97.186382714130247</v>
          </cell>
          <cell r="J338">
            <v>93.297586856226943</v>
          </cell>
          <cell r="K338">
            <v>105.66048926824533</v>
          </cell>
          <cell r="M338">
            <v>125.59748568768801</v>
          </cell>
          <cell r="N338">
            <v>100.28291621327527</v>
          </cell>
          <cell r="O338">
            <v>93.297586856226943</v>
          </cell>
          <cell r="P338">
            <v>107.80294885135983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80.946720095571067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84.374011680381329</v>
          </cell>
          <cell r="R339">
            <v>11.654038797475769</v>
          </cell>
          <cell r="S339">
            <v>943.35621652219663</v>
          </cell>
          <cell r="T339">
            <v>80.946720095571067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169.09312189005684</v>
          </cell>
          <cell r="I340">
            <v>68.104426787741218</v>
          </cell>
          <cell r="J340">
            <v>87.184661957618573</v>
          </cell>
          <cell r="K340">
            <v>83.278222829898993</v>
          </cell>
          <cell r="M340">
            <v>168.22637408594778</v>
          </cell>
          <cell r="N340">
            <v>71.191827468785476</v>
          </cell>
          <cell r="O340">
            <v>87.184661957618573</v>
          </cell>
          <cell r="P340">
            <v>85.764762015672773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112.53894845369734</v>
          </cell>
          <cell r="I341">
            <v>72.62872628726285</v>
          </cell>
          <cell r="J341">
            <v>99.318315200216702</v>
          </cell>
          <cell r="K341">
            <v>78.680491388659433</v>
          </cell>
          <cell r="M341">
            <v>110.75084756968576</v>
          </cell>
          <cell r="N341">
            <v>78.048780487804876</v>
          </cell>
          <cell r="O341">
            <v>99.318315200216702</v>
          </cell>
          <cell r="P341">
            <v>83.00581357341369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107.96050425052377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107.18445140345206</v>
          </cell>
          <cell r="R342">
            <v>32.896289244832793</v>
          </cell>
          <cell r="S342">
            <v>3551.4999748432301</v>
          </cell>
          <cell r="T342">
            <v>107.96050425052377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116.50206327156698</v>
          </cell>
          <cell r="I343">
            <v>95.714285714285722</v>
          </cell>
          <cell r="J343">
            <v>95.781959741523167</v>
          </cell>
          <cell r="K343">
            <v>102.38058472419614</v>
          </cell>
          <cell r="M343">
            <v>114.32001459177177</v>
          </cell>
          <cell r="N343">
            <v>93.650793650793659</v>
          </cell>
          <cell r="O343">
            <v>95.781959741523167</v>
          </cell>
          <cell r="P343">
            <v>100.30818084725138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147.22386789195335</v>
          </cell>
          <cell r="I344">
            <v>97.727272727272748</v>
          </cell>
          <cell r="J344">
            <v>115.22633706921368</v>
          </cell>
          <cell r="K344">
            <v>113.84453907375234</v>
          </cell>
          <cell r="M344">
            <v>144.6527684422195</v>
          </cell>
          <cell r="N344">
            <v>100.00000000000003</v>
          </cell>
          <cell r="O344">
            <v>115.22633706921368</v>
          </cell>
          <cell r="P344">
            <v>114.53210022972692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106.29163672317567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105.73719218376237</v>
          </cell>
          <cell r="R345">
            <v>32.755960046568575</v>
          </cell>
          <cell r="S345">
            <v>3481.6846057887233</v>
          </cell>
          <cell r="T345">
            <v>106.29163672317567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143.30373248087506</v>
          </cell>
          <cell r="I346">
            <v>115.38461538461537</v>
          </cell>
          <cell r="J346">
            <v>97.071130438192611</v>
          </cell>
          <cell r="K346">
            <v>131.492755575632</v>
          </cell>
          <cell r="M346">
            <v>141.94616255269494</v>
          </cell>
          <cell r="N346">
            <v>121.36752136752138</v>
          </cell>
          <cell r="O346">
            <v>97.071130438192611</v>
          </cell>
          <cell r="P346">
            <v>132.41191621254677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105.01288926315691</v>
          </cell>
          <cell r="I347">
            <v>63.157894736842103</v>
          </cell>
          <cell r="J347">
            <v>92.063491332829415</v>
          </cell>
          <cell r="K347">
            <v>91.631398968705938</v>
          </cell>
          <cell r="M347">
            <v>102.94075332279861</v>
          </cell>
          <cell r="N347">
            <v>65.664160401002505</v>
          </cell>
          <cell r="O347">
            <v>92.063491332829415</v>
          </cell>
          <cell r="P347">
            <v>91.073339157517765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105.69661881699091</v>
          </cell>
          <cell r="I348">
            <v>84.353741496598644</v>
          </cell>
          <cell r="J348">
            <v>110.37735880295476</v>
          </cell>
          <cell r="K348">
            <v>99.738976329144904</v>
          </cell>
          <cell r="M348">
            <v>105.23938574636608</v>
          </cell>
          <cell r="N348">
            <v>85.260770975056687</v>
          </cell>
          <cell r="O348">
            <v>110.37735880295476</v>
          </cell>
          <cell r="P348">
            <v>99.720609772213379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111.65605802456207</v>
          </cell>
          <cell r="I349">
            <v>93.144950287807433</v>
          </cell>
          <cell r="J349">
            <v>112.14511101150376</v>
          </cell>
          <cell r="K349">
            <v>106.21487148247586</v>
          </cell>
          <cell r="M349">
            <v>110.50812215537957</v>
          </cell>
          <cell r="N349">
            <v>87.912087912087912</v>
          </cell>
          <cell r="O349">
            <v>112.14511101150376</v>
          </cell>
          <cell r="P349">
            <v>103.94601363295418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64202.126960676738</v>
          </cell>
          <cell r="T350">
            <v>104.48657279313549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104.48657279313549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100.52616688430562</v>
          </cell>
          <cell r="R351">
            <v>614.45337180103832</v>
          </cell>
          <cell r="S351">
            <v>64202.126960676738</v>
          </cell>
          <cell r="T351">
            <v>104.48657279313549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132.20197678720447</v>
          </cell>
          <cell r="I352">
            <v>100.12094368448332</v>
          </cell>
          <cell r="J352">
            <v>69.364161792432583</v>
          </cell>
          <cell r="K352">
            <v>117.1029255439984</v>
          </cell>
          <cell r="M352">
            <v>108.14030211936031</v>
          </cell>
          <cell r="N352">
            <v>107.65303118634257</v>
          </cell>
          <cell r="O352">
            <v>74.318744777606327</v>
          </cell>
          <cell r="P352">
            <v>107.11697206047619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101.52507820480223</v>
          </cell>
          <cell r="I353">
            <v>83.410565415579768</v>
          </cell>
          <cell r="J353">
            <v>75.566750439378453</v>
          </cell>
          <cell r="K353">
            <v>93.229471794479281</v>
          </cell>
          <cell r="M353">
            <v>103.0961232105992</v>
          </cell>
          <cell r="N353">
            <v>83.410565415579768</v>
          </cell>
          <cell r="O353">
            <v>85.642317164628906</v>
          </cell>
          <cell r="P353">
            <v>94.340887667603994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25591.626712318204</v>
          </cell>
          <cell r="T354">
            <v>99.106292990270461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104.63262106465508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106.25400845972071</v>
          </cell>
          <cell r="R355">
            <v>5.1039470739839352</v>
          </cell>
          <cell r="S355">
            <v>534.03936012621614</v>
          </cell>
          <cell r="T355">
            <v>104.63262106465507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106.86944346886602</v>
          </cell>
          <cell r="I356">
            <v>93.75</v>
          </cell>
          <cell r="J356">
            <v>82.213438735177874</v>
          </cell>
          <cell r="K356">
            <v>104.63262106465507</v>
          </cell>
          <cell r="M356">
            <v>108.3295784102325</v>
          </cell>
          <cell r="N356">
            <v>100</v>
          </cell>
          <cell r="O356">
            <v>82.213438735177874</v>
          </cell>
          <cell r="P356">
            <v>106.25400845972071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93.378914542767617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93.863645285398292</v>
          </cell>
          <cell r="R357">
            <v>29.690481778385958</v>
          </cell>
          <cell r="S357">
            <v>2772.4649607175015</v>
          </cell>
          <cell r="T357">
            <v>93.378914542767617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92.444055369125749</v>
          </cell>
          <cell r="I358">
            <v>100</v>
          </cell>
          <cell r="J358">
            <v>88.560885608856083</v>
          </cell>
          <cell r="K358">
            <v>93.37891454276766</v>
          </cell>
          <cell r="M358">
            <v>92.247086501151756</v>
          </cell>
          <cell r="N358">
            <v>104.53869047619047</v>
          </cell>
          <cell r="O358">
            <v>88.560885608856083</v>
          </cell>
          <cell r="P358">
            <v>93.863645285398306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99.741135180090566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99.697357752152357</v>
          </cell>
          <cell r="R359">
            <v>223.42960455820884</v>
          </cell>
          <cell r="S359">
            <v>22285.122391474488</v>
          </cell>
          <cell r="T359">
            <v>99.741135180090566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104.62494194092903</v>
          </cell>
          <cell r="I360">
            <v>95.364238410596045</v>
          </cell>
          <cell r="J360">
            <v>95.640327236077198</v>
          </cell>
          <cell r="K360">
            <v>99.741135180090538</v>
          </cell>
          <cell r="M360">
            <v>104.53214408564415</v>
          </cell>
          <cell r="N360">
            <v>95.364238410596045</v>
          </cell>
          <cell r="O360">
            <v>95.640327236077198</v>
          </cell>
          <cell r="P360">
            <v>99.697357752152399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19910.734072664309</v>
          </cell>
          <cell r="T361">
            <v>98.608831711701697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79.985292283091027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81.252807718382215</v>
          </cell>
          <cell r="R362">
            <v>48.247465419722104</v>
          </cell>
          <cell r="S362">
            <v>3859.0876235147998</v>
          </cell>
          <cell r="T362">
            <v>79.985292283091027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105.35308300806612</v>
          </cell>
          <cell r="I363">
            <v>52.992327365728912</v>
          </cell>
          <cell r="J363">
            <v>87.522935779816507</v>
          </cell>
          <cell r="K363">
            <v>79.985292283091013</v>
          </cell>
          <cell r="M363">
            <v>106.09799623765051</v>
          </cell>
          <cell r="N363">
            <v>54.950675922542914</v>
          </cell>
          <cell r="O363">
            <v>87.522935779816507</v>
          </cell>
          <cell r="P363">
            <v>81.252807718382229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104.45607043131635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106.76462251323149</v>
          </cell>
          <cell r="R364">
            <v>153.66887135299663</v>
          </cell>
          <cell r="S364">
            <v>16051.646449149508</v>
          </cell>
          <cell r="T364">
            <v>104.45607043131635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116.23039251668936</v>
          </cell>
          <cell r="I365">
            <v>81.645569620253156</v>
          </cell>
          <cell r="J365">
            <v>89.2</v>
          </cell>
          <cell r="K365">
            <v>104.45607043131639</v>
          </cell>
          <cell r="M365">
            <v>118.76199619738603</v>
          </cell>
          <cell r="N365">
            <v>83.544303797468359</v>
          </cell>
          <cell r="O365">
            <v>91.142857142857153</v>
          </cell>
          <cell r="P365">
            <v>106.76462251323144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182983.69651700507</v>
          </cell>
          <cell r="T366">
            <v>94.00001908858404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76.120096468818204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77.661095866814861</v>
          </cell>
          <cell r="R367">
            <v>721.83738314448146</v>
          </cell>
          <cell r="S367">
            <v>54946.331239757215</v>
          </cell>
          <cell r="T367">
            <v>76.120096468818204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80.231842481892073</v>
          </cell>
          <cell r="I368">
            <v>81.696428571428569</v>
          </cell>
          <cell r="J368">
            <v>102.26691665246292</v>
          </cell>
          <cell r="K368">
            <v>81.292480061012881</v>
          </cell>
          <cell r="M368">
            <v>81.277171794218731</v>
          </cell>
          <cell r="N368">
            <v>87.890624999999986</v>
          </cell>
          <cell r="O368">
            <v>102.26691665246292</v>
          </cell>
          <cell r="P368">
            <v>85.144144160884281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63.950292731032256</v>
          </cell>
          <cell r="I369">
            <v>67.846526729775462</v>
          </cell>
          <cell r="J369">
            <v>71.959591806943919</v>
          </cell>
          <cell r="K369">
            <v>66.177287054024646</v>
          </cell>
          <cell r="M369">
            <v>62.21372524032909</v>
          </cell>
          <cell r="N369">
            <v>65.852654685141999</v>
          </cell>
          <cell r="O369">
            <v>70.335995138147226</v>
          </cell>
          <cell r="P369">
            <v>64.301192015056543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81.985803558883546</v>
          </cell>
          <cell r="J370" t="str">
            <v/>
          </cell>
          <cell r="K370">
            <v>81.985803558883546</v>
          </cell>
          <cell r="M370" t="str">
            <v/>
          </cell>
          <cell r="N370">
            <v>85.553293929959281</v>
          </cell>
          <cell r="O370" t="str">
            <v/>
          </cell>
          <cell r="P370">
            <v>85.553293929959281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120.06981458905855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118.83757606046933</v>
          </cell>
          <cell r="R371">
            <v>58.377615367812211</v>
          </cell>
          <cell r="S371">
            <v>7009.3894533645871</v>
          </cell>
          <cell r="T371">
            <v>120.06981458905855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104.89295395653188</v>
          </cell>
          <cell r="I372">
            <v>145.25393516420436</v>
          </cell>
          <cell r="J372">
            <v>118.21561338289963</v>
          </cell>
          <cell r="K372">
            <v>120.06981458905858</v>
          </cell>
          <cell r="M372">
            <v>104.37887938667994</v>
          </cell>
          <cell r="N372">
            <v>142.74539020301731</v>
          </cell>
          <cell r="O372">
            <v>118.21561338289963</v>
          </cell>
          <cell r="P372">
            <v>118.8375760604693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96.174147161675208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95.935491423928241</v>
          </cell>
          <cell r="R373">
            <v>34.676141079881475</v>
          </cell>
          <cell r="S373">
            <v>3334.9482952155322</v>
          </cell>
          <cell r="T373">
            <v>96.174147161675208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107.43631383389108</v>
          </cell>
          <cell r="I374">
            <v>86.461049284578721</v>
          </cell>
          <cell r="J374">
            <v>89.816624205129898</v>
          </cell>
          <cell r="K374">
            <v>96.174147161675251</v>
          </cell>
          <cell r="M374">
            <v>108.31043970921768</v>
          </cell>
          <cell r="N374">
            <v>85.189189189189193</v>
          </cell>
          <cell r="O374">
            <v>89.816624205129898</v>
          </cell>
          <cell r="P374">
            <v>95.935491423928269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107.64103115330197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106.72228376636076</v>
          </cell>
          <cell r="R375">
            <v>67.365166714985108</v>
          </cell>
          <cell r="S375">
            <v>7251.2560090150928</v>
          </cell>
          <cell r="T375">
            <v>107.64103115330197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113.53224134430965</v>
          </cell>
          <cell r="I376">
            <v>99.544669492856016</v>
          </cell>
          <cell r="J376">
            <v>109.09090909090908</v>
          </cell>
          <cell r="K376">
            <v>107.64103115330195</v>
          </cell>
          <cell r="M376">
            <v>114.77276752912817</v>
          </cell>
          <cell r="N376">
            <v>95.613126079447312</v>
          </cell>
          <cell r="O376">
            <v>109.09090909090908</v>
          </cell>
          <cell r="P376">
            <v>106.72228376636075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103.32668635254076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101.75713866751474</v>
          </cell>
          <cell r="R377">
            <v>13.917493880704123</v>
          </cell>
          <cell r="S377">
            <v>1438.0485250249203</v>
          </cell>
          <cell r="T377">
            <v>103.32668635254076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113.65543046500461</v>
          </cell>
          <cell r="I378">
            <v>53.703703703703709</v>
          </cell>
          <cell r="J378">
            <v>119.94342291371996</v>
          </cell>
          <cell r="K378">
            <v>103.32668635254079</v>
          </cell>
          <cell r="M378">
            <v>111.25508444463618</v>
          </cell>
          <cell r="N378">
            <v>55.555555555555557</v>
          </cell>
          <cell r="O378">
            <v>119.94342291371996</v>
          </cell>
          <cell r="P378">
            <v>101.75713866751478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71.800522803932964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71.787652404743298</v>
          </cell>
          <cell r="R379">
            <v>13.833210593176904</v>
          </cell>
          <cell r="S379">
            <v>993.23175264700535</v>
          </cell>
          <cell r="T379">
            <v>71.800522803932964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150.69856306969709</v>
          </cell>
          <cell r="I380">
            <v>50</v>
          </cell>
          <cell r="J380">
            <v>103.52264557872036</v>
          </cell>
          <cell r="K380">
            <v>71.800522803932964</v>
          </cell>
          <cell r="M380">
            <v>150.63885682442381</v>
          </cell>
          <cell r="N380">
            <v>50</v>
          </cell>
          <cell r="O380">
            <v>103.52264557872036</v>
          </cell>
          <cell r="P380">
            <v>71.78765240474327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87.445456048186045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87.680561594587104</v>
          </cell>
          <cell r="R381">
            <v>519.16772499142462</v>
          </cell>
          <cell r="S381">
            <v>45398.858477374364</v>
          </cell>
          <cell r="T381">
            <v>87.445456048186045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55.90470807328267</v>
          </cell>
          <cell r="I382">
            <v>48.206599713055951</v>
          </cell>
          <cell r="J382">
            <v>93.357271095152612</v>
          </cell>
          <cell r="K382">
            <v>55.972949084011375</v>
          </cell>
          <cell r="M382">
            <v>56.543896253725791</v>
          </cell>
          <cell r="N382">
            <v>48.206599713055951</v>
          </cell>
          <cell r="O382">
            <v>93.357271095152612</v>
          </cell>
          <cell r="P382">
            <v>56.349668368736864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108.54573554025295</v>
          </cell>
          <cell r="I383">
            <v>148.83143408878703</v>
          </cell>
          <cell r="J383">
            <v>99.207470690882559</v>
          </cell>
          <cell r="K383">
            <v>121.53894590781115</v>
          </cell>
          <cell r="M383">
            <v>108.89830937023513</v>
          </cell>
          <cell r="N383">
            <v>149.21096468890588</v>
          </cell>
          <cell r="O383">
            <v>99.207470690882559</v>
          </cell>
          <cell r="P383">
            <v>121.87544385337181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100.18160244860439</v>
          </cell>
          <cell r="I384">
            <v>96.714851234178212</v>
          </cell>
          <cell r="J384">
            <v>90.198401321468964</v>
          </cell>
          <cell r="K384">
            <v>98.291980586136717</v>
          </cell>
          <cell r="M384">
            <v>100.33999387953345</v>
          </cell>
          <cell r="N384">
            <v>96.028930303439353</v>
          </cell>
          <cell r="O384">
            <v>90.198401321468964</v>
          </cell>
          <cell r="P384">
            <v>98.152732289540353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139.67881461046551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139.10087979237829</v>
          </cell>
          <cell r="R385">
            <v>11.20610996153189</v>
          </cell>
          <cell r="S385">
            <v>1565.2561558213038</v>
          </cell>
          <cell r="T385">
            <v>139.67881461046551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138.98410963182758</v>
          </cell>
          <cell r="I386">
            <v>148.88888888888886</v>
          </cell>
          <cell r="J386">
            <v>140.97902117619441</v>
          </cell>
          <cell r="K386">
            <v>139.67881461046554</v>
          </cell>
          <cell r="M386">
            <v>138.26962870417364</v>
          </cell>
          <cell r="N386">
            <v>150</v>
          </cell>
          <cell r="O386">
            <v>140.97902117619441</v>
          </cell>
          <cell r="P386">
            <v>139.10087979237835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112.4536621026013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111.62021224917193</v>
          </cell>
          <cell r="R389">
            <v>210.96257556634663</v>
          </cell>
          <cell r="S389">
            <v>23723.514189032438</v>
          </cell>
          <cell r="T389">
            <v>112.4536621026013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120.14637296405249</v>
          </cell>
          <cell r="I390">
            <v>100.27026515574838</v>
          </cell>
          <cell r="J390">
            <v>154.16058394160584</v>
          </cell>
          <cell r="K390">
            <v>112.45366210260131</v>
          </cell>
          <cell r="M390">
            <v>119.19925378488914</v>
          </cell>
          <cell r="N390">
            <v>99.479830214718405</v>
          </cell>
          <cell r="O390">
            <v>154.16058394160584</v>
          </cell>
          <cell r="P390">
            <v>111.6202122491719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122.49051902674246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122.8965987993961</v>
          </cell>
          <cell r="R391">
            <v>260.33601692683095</v>
          </cell>
          <cell r="S391">
            <v>31888.693834722333</v>
          </cell>
          <cell r="T391">
            <v>122.49051902674246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133.92857142857142</v>
          </cell>
          <cell r="I394">
            <v>165.19823788546262</v>
          </cell>
          <cell r="J394">
            <v>118.96431070678801</v>
          </cell>
          <cell r="K394">
            <v>143.52282241583339</v>
          </cell>
          <cell r="M394">
            <v>133.92857142857142</v>
          </cell>
          <cell r="N394">
            <v>165.19823788546262</v>
          </cell>
          <cell r="O394">
            <v>139.95801259622121</v>
          </cell>
          <cell r="P394">
            <v>144.47601166088927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93570.677256006951</v>
          </cell>
          <cell r="T395">
            <v>110.46199089976132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24112.936240245464</v>
          </cell>
          <cell r="T396">
            <v>93.795674914298132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97.907686921074557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105.49129492954705</v>
          </cell>
          <cell r="R397">
            <v>32.924535287064039</v>
          </cell>
          <cell r="S397">
            <v>3223.5650929077374</v>
          </cell>
          <cell r="T397">
            <v>97.907686921074557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128.59617793731564</v>
          </cell>
          <cell r="I398">
            <v>87.566683030600544</v>
          </cell>
          <cell r="J398">
            <v>172.31717555875795</v>
          </cell>
          <cell r="K398">
            <v>97.907686921074543</v>
          </cell>
          <cell r="M398">
            <v>125.77324220376438</v>
          </cell>
          <cell r="N398">
            <v>97.594501718213039</v>
          </cell>
          <cell r="O398">
            <v>172.31717555875795</v>
          </cell>
          <cell r="P398">
            <v>105.49129492954701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93.210787578939772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99.013745660429166</v>
          </cell>
          <cell r="R399">
            <v>78.041200115994513</v>
          </cell>
          <cell r="S399">
            <v>7274.2817264174946</v>
          </cell>
          <cell r="T399">
            <v>93.210787578939772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107.46538235078451</v>
          </cell>
          <cell r="I400">
            <v>79.852807551298113</v>
          </cell>
          <cell r="J400">
            <v>129.92481195192488</v>
          </cell>
          <cell r="K400">
            <v>93.210787578939815</v>
          </cell>
          <cell r="M400">
            <v>107.69685991168537</v>
          </cell>
          <cell r="N400">
            <v>90.503465080218973</v>
          </cell>
          <cell r="O400">
            <v>129.92481195192488</v>
          </cell>
          <cell r="P400">
            <v>99.013745660429194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101.67818578553272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99.084049367968461</v>
          </cell>
          <cell r="R401">
            <v>12.807908616848827</v>
          </cell>
          <cell r="S401">
            <v>1302.2849118680804</v>
          </cell>
          <cell r="T401">
            <v>101.6781857855327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96.021829300307971</v>
          </cell>
          <cell r="I402">
            <v>99.919777846343706</v>
          </cell>
          <cell r="J402">
            <v>157.07762557077626</v>
          </cell>
          <cell r="K402">
            <v>101.6781857855327</v>
          </cell>
          <cell r="M402">
            <v>95.237901429145694</v>
          </cell>
          <cell r="N402">
            <v>96.616270698344124</v>
          </cell>
          <cell r="O402">
            <v>157.07762557077626</v>
          </cell>
          <cell r="P402">
            <v>99.084049367968447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104.99593040356051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105.28311223447109</v>
          </cell>
          <cell r="R403">
            <v>8.4049815785267654</v>
          </cell>
          <cell r="S403">
            <v>882.48886086220443</v>
          </cell>
          <cell r="T403">
            <v>104.99593040356051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105.02347575999922</v>
          </cell>
          <cell r="I404">
            <v>90.887356321839079</v>
          </cell>
          <cell r="J404">
            <v>123.71134020618555</v>
          </cell>
          <cell r="K404">
            <v>104.99593040356055</v>
          </cell>
          <cell r="M404">
            <v>104.42467336487928</v>
          </cell>
          <cell r="N404">
            <v>93.241379310344811</v>
          </cell>
          <cell r="O404">
            <v>123.71134020618555</v>
          </cell>
          <cell r="P404">
            <v>105.2831122344711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82.691385051758772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82.749882835552995</v>
          </cell>
          <cell r="R405">
            <v>9.3034796678470588</v>
          </cell>
          <cell r="S405">
            <v>769.3176195351499</v>
          </cell>
          <cell r="T405">
            <v>82.691385051758772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80.61710651298624</v>
          </cell>
          <cell r="I406">
            <v>79.313944817300523</v>
          </cell>
          <cell r="J406">
            <v>101.45772650953259</v>
          </cell>
          <cell r="K406">
            <v>82.691385051758786</v>
          </cell>
          <cell r="M406">
            <v>80.045165865492351</v>
          </cell>
          <cell r="N406">
            <v>80.984340044742737</v>
          </cell>
          <cell r="O406">
            <v>101.45772650953259</v>
          </cell>
          <cell r="P406">
            <v>82.749882835553024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79.693805511745296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80.308303998341415</v>
          </cell>
          <cell r="R407">
            <v>18.911210352402058</v>
          </cell>
          <cell r="S407">
            <v>1507.1063198160339</v>
          </cell>
          <cell r="T407">
            <v>79.693805511745296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99.551174758751259</v>
          </cell>
          <cell r="I408">
            <v>72.098357647490602</v>
          </cell>
          <cell r="J408">
            <v>86.902545003103668</v>
          </cell>
          <cell r="K408">
            <v>79.693805511745325</v>
          </cell>
          <cell r="M408">
            <v>101.13914751063379</v>
          </cell>
          <cell r="N408">
            <v>72.061657032755306</v>
          </cell>
          <cell r="O408">
            <v>91.040761431822887</v>
          </cell>
          <cell r="P408">
            <v>80.308303998341444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67.411093804020382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66.365000223364518</v>
          </cell>
          <cell r="R409">
            <v>3.2314726423656968</v>
          </cell>
          <cell r="S409">
            <v>217.83710541963958</v>
          </cell>
          <cell r="T409">
            <v>67.411093804020382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99.488368958728373</v>
          </cell>
          <cell r="I410">
            <v>41.993584998766345</v>
          </cell>
          <cell r="J410">
            <v>170.54317313270585</v>
          </cell>
          <cell r="K410">
            <v>67.41109380402041</v>
          </cell>
          <cell r="M410">
            <v>98.432495664895953</v>
          </cell>
          <cell r="N410">
            <v>40.932642487046635</v>
          </cell>
          <cell r="O410">
            <v>170.54317313270585</v>
          </cell>
          <cell r="P410">
            <v>66.365000223364518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95.318413569842647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93.23056892231412</v>
          </cell>
          <cell r="R411">
            <v>2.2994857117410694</v>
          </cell>
          <cell r="S411">
            <v>219.18333006967922</v>
          </cell>
          <cell r="T411">
            <v>95.318413569842647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101.99308632025253</v>
          </cell>
          <cell r="I412">
            <v>71.674491392801244</v>
          </cell>
          <cell r="J412">
            <v>137.98201305901193</v>
          </cell>
          <cell r="K412">
            <v>95.318413569842633</v>
          </cell>
          <cell r="M412">
            <v>99.542915930318841</v>
          </cell>
          <cell r="N412">
            <v>70.704225352112687</v>
          </cell>
          <cell r="O412">
            <v>137.98201305901193</v>
          </cell>
          <cell r="P412">
            <v>93.23056892231412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89.189775212955198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88.01211933730626</v>
          </cell>
          <cell r="R413">
            <v>11.918778612045758</v>
          </cell>
          <cell r="S413">
            <v>1063.0331852213392</v>
          </cell>
          <cell r="T413">
            <v>89.189775212955183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96.918007386433388</v>
          </cell>
          <cell r="I414">
            <v>68.031953522149607</v>
          </cell>
          <cell r="J414">
            <v>126.10340452689492</v>
          </cell>
          <cell r="K414">
            <v>89.189775212955198</v>
          </cell>
          <cell r="M414">
            <v>95.967551607873631</v>
          </cell>
          <cell r="N414">
            <v>66.230936819172115</v>
          </cell>
          <cell r="O414">
            <v>126.10340452689492</v>
          </cell>
          <cell r="P414">
            <v>88.01211933730626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96.782128273355923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92.847146479764291</v>
          </cell>
          <cell r="R415">
            <v>20.037157876812046</v>
          </cell>
          <cell r="S415">
            <v>1939.2387838671075</v>
          </cell>
          <cell r="T415">
            <v>96.782128273355923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106.06178729404165</v>
          </cell>
          <cell r="I416">
            <v>84.625850340136054</v>
          </cell>
          <cell r="J416">
            <v>133.32839529399962</v>
          </cell>
          <cell r="K416">
            <v>96.782128273355951</v>
          </cell>
          <cell r="M416">
            <v>106.29163162312454</v>
          </cell>
          <cell r="N416">
            <v>76.897959183673464</v>
          </cell>
          <cell r="O416">
            <v>133.32839529399962</v>
          </cell>
          <cell r="P416">
            <v>92.847146479764277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96.531708054828684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96.620393599898136</v>
          </cell>
          <cell r="R417">
            <v>59.199193916833877</v>
          </cell>
          <cell r="S417">
            <v>5714.599304260998</v>
          </cell>
          <cell r="T417">
            <v>96.531708054828684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104.60570320033315</v>
          </cell>
          <cell r="I418">
            <v>93.788276465441811</v>
          </cell>
          <cell r="J418">
            <v>106.22887481140889</v>
          </cell>
          <cell r="K418">
            <v>98.254063205754122</v>
          </cell>
          <cell r="M418">
            <v>105.20448914061716</v>
          </cell>
          <cell r="N418">
            <v>95.01312335958005</v>
          </cell>
          <cell r="O418">
            <v>106.22887481140889</v>
          </cell>
          <cell r="P418">
            <v>99.182470906196585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75.723920114286074</v>
          </cell>
          <cell r="I419">
            <v>95.992320614350831</v>
          </cell>
          <cell r="J419">
            <v>168.58086480083412</v>
          </cell>
          <cell r="K419">
            <v>94.83954511345803</v>
          </cell>
          <cell r="M419">
            <v>73.532621151516935</v>
          </cell>
          <cell r="N419">
            <v>95.992320614350831</v>
          </cell>
          <cell r="O419">
            <v>168.58086480083412</v>
          </cell>
          <cell r="P419">
            <v>94.124499763959705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7487.2467140979661</v>
          </cell>
          <cell r="T420">
            <v>116.72448541250735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116.72448541250735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115.0495644208529</v>
          </cell>
          <cell r="R421">
            <v>64.144611026879602</v>
          </cell>
          <cell r="S421">
            <v>7487.2467140979661</v>
          </cell>
          <cell r="T421">
            <v>116.72448541250735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104.78648862964573</v>
          </cell>
          <cell r="I422">
            <v>134.43983541950033</v>
          </cell>
          <cell r="J422">
            <v>68.75296348980558</v>
          </cell>
          <cell r="K422">
            <v>116.72448541250736</v>
          </cell>
          <cell r="M422">
            <v>101.60041296185247</v>
          </cell>
          <cell r="N422">
            <v>134.43983541950033</v>
          </cell>
          <cell r="O422">
            <v>71.12375533428164</v>
          </cell>
          <cell r="P422">
            <v>115.04956442085293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61970.49430166353</v>
          </cell>
          <cell r="T423">
            <v>117.84581029217811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138.87256159600182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135.98426376064634</v>
          </cell>
          <cell r="R424">
            <v>57.542996189792866</v>
          </cell>
          <cell r="S424">
            <v>7991.1432827855078</v>
          </cell>
          <cell r="T424">
            <v>138.87256159600182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126.32293034945732</v>
          </cell>
          <cell r="I425">
            <v>152.82459903973847</v>
          </cell>
          <cell r="J425">
            <v>126.5662574357676</v>
          </cell>
          <cell r="K425">
            <v>138.87256159600187</v>
          </cell>
          <cell r="M425">
            <v>125.49436141491934</v>
          </cell>
          <cell r="N425">
            <v>147.59423843089178</v>
          </cell>
          <cell r="O425">
            <v>126.5662574357676</v>
          </cell>
          <cell r="P425">
            <v>135.98426376064637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145.46365944956813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144.58917425323958</v>
          </cell>
          <cell r="R426">
            <v>102.64128759904867</v>
          </cell>
          <cell r="S426">
            <v>14930.577304773195</v>
          </cell>
          <cell r="T426">
            <v>145.46365944956813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129.17595421489742</v>
          </cell>
          <cell r="I427">
            <v>179.8126951092612</v>
          </cell>
          <cell r="J427">
            <v>105.40449541830263</v>
          </cell>
          <cell r="K427">
            <v>152.99582819547425</v>
          </cell>
          <cell r="M427">
            <v>130.47033004862516</v>
          </cell>
          <cell r="N427">
            <v>179.8126951092612</v>
          </cell>
          <cell r="O427">
            <v>106.46067520396731</v>
          </cell>
          <cell r="P427">
            <v>153.64771914666551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129.56737407014958</v>
          </cell>
          <cell r="I428">
            <v>148.46848145495392</v>
          </cell>
          <cell r="J428">
            <v>116.76030077339243</v>
          </cell>
          <cell r="K428">
            <v>138.30230843566122</v>
          </cell>
          <cell r="M428">
            <v>129.12747421547283</v>
          </cell>
          <cell r="N428">
            <v>144.29413805064169</v>
          </cell>
          <cell r="O428">
            <v>117.04119965255857</v>
          </cell>
          <cell r="P428">
            <v>136.06469023648617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127.97357299247099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128.15407182779239</v>
          </cell>
          <cell r="R429">
            <v>75.534471073911234</v>
          </cell>
          <cell r="S429">
            <v>9666.4161474248685</v>
          </cell>
          <cell r="T429">
            <v>127.97357299247099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147.50768342527627</v>
          </cell>
          <cell r="I430">
            <v>149.7821350762527</v>
          </cell>
          <cell r="J430">
            <v>104.05787091082095</v>
          </cell>
          <cell r="K430">
            <v>144.089568647324</v>
          </cell>
          <cell r="M430">
            <v>146.38113309840065</v>
          </cell>
          <cell r="N430">
            <v>142.97385620915031</v>
          </cell>
          <cell r="O430">
            <v>104.05787091082095</v>
          </cell>
          <cell r="P430">
            <v>141.94862148215515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120.72388300178531</v>
          </cell>
          <cell r="I431">
            <v>92.92178409825469</v>
          </cell>
          <cell r="J431">
            <v>102.62319456511196</v>
          </cell>
          <cell r="K431">
            <v>113.66010418522728</v>
          </cell>
          <cell r="M431">
            <v>122.63303740037389</v>
          </cell>
          <cell r="N431">
            <v>96.363331657449308</v>
          </cell>
          <cell r="O431">
            <v>102.62319456511196</v>
          </cell>
          <cell r="P431">
            <v>115.70007481973052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111.28273769216136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111.42330106455317</v>
          </cell>
          <cell r="R432">
            <v>44.247710866064608</v>
          </cell>
          <cell r="S432">
            <v>4924.0064017868663</v>
          </cell>
          <cell r="T432">
            <v>111.28273769216138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127.72614932743865</v>
          </cell>
          <cell r="I433">
            <v>116.00000000000001</v>
          </cell>
          <cell r="J433">
            <v>118.51851851851853</v>
          </cell>
          <cell r="K433">
            <v>123.59093786007546</v>
          </cell>
          <cell r="M433">
            <v>128.82352945634034</v>
          </cell>
          <cell r="N433">
            <v>112.00000000000003</v>
          </cell>
          <cell r="O433">
            <v>118.51851851851853</v>
          </cell>
          <cell r="P433">
            <v>123.19273263982082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118.61343032688927</v>
          </cell>
          <cell r="I434">
            <v>98.666666666666686</v>
          </cell>
          <cell r="J434">
            <v>128.00800800800801</v>
          </cell>
          <cell r="K434">
            <v>114.18396333123343</v>
          </cell>
          <cell r="M434">
            <v>117.52046247305488</v>
          </cell>
          <cell r="N434">
            <v>102.66666666666669</v>
          </cell>
          <cell r="O434">
            <v>128.00800800800801</v>
          </cell>
          <cell r="P434">
            <v>114.58492633287101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112.72697645022231</v>
          </cell>
          <cell r="I435">
            <v>83.259259259259267</v>
          </cell>
          <cell r="J435">
            <v>113.09692671394799</v>
          </cell>
          <cell r="K435">
            <v>104.77898190091771</v>
          </cell>
          <cell r="M435">
            <v>111.70540333313829</v>
          </cell>
          <cell r="N435">
            <v>88.000000000000014</v>
          </cell>
          <cell r="O435">
            <v>113.09692671394799</v>
          </cell>
          <cell r="P435">
            <v>105.42532672246249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105.60157140567932</v>
          </cell>
          <cell r="I436">
            <v>97.876543209876559</v>
          </cell>
          <cell r="J436">
            <v>107.60233918128654</v>
          </cell>
          <cell r="K436">
            <v>103.71588792417393</v>
          </cell>
          <cell r="M436">
            <v>104.13098167367076</v>
          </cell>
          <cell r="N436">
            <v>100.74074074074075</v>
          </cell>
          <cell r="O436">
            <v>107.60233918128654</v>
          </cell>
          <cell r="P436">
            <v>103.57299843150838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116.33451538110899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128.89492712465517</v>
          </cell>
          <cell r="R437">
            <v>53.445751261893761</v>
          </cell>
          <cell r="S437">
            <v>6217.5855722317046</v>
          </cell>
          <cell r="T437">
            <v>116.33451538110899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97.32991937455391</v>
          </cell>
          <cell r="I438">
            <v>143.75</v>
          </cell>
          <cell r="J438">
            <v>161.99813258636797</v>
          </cell>
          <cell r="K438">
            <v>117.80351924815322</v>
          </cell>
          <cell r="M438">
            <v>98.217861271105477</v>
          </cell>
          <cell r="N438">
            <v>216.9135802469136</v>
          </cell>
          <cell r="O438">
            <v>161.99813258636797</v>
          </cell>
          <cell r="P438">
            <v>145.59937451519937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127.08333333333333</v>
          </cell>
          <cell r="J439">
            <v>158.73015873015879</v>
          </cell>
          <cell r="K439">
            <v>114.88382991724292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91.154869487806508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90.780664744203079</v>
          </cell>
          <cell r="R440">
            <v>9.501383490249756</v>
          </cell>
          <cell r="S440">
            <v>866.09737200731604</v>
          </cell>
          <cell r="T440">
            <v>91.154869487806508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101.9220347007024</v>
          </cell>
          <cell r="I441">
            <v>75.555555555555571</v>
          </cell>
          <cell r="J441">
            <v>109.09090909090908</v>
          </cell>
          <cell r="K441">
            <v>91.154869487806536</v>
          </cell>
          <cell r="M441">
            <v>101.22665728612409</v>
          </cell>
          <cell r="N441">
            <v>75.416666666666671</v>
          </cell>
          <cell r="O441">
            <v>109.09090909090908</v>
          </cell>
          <cell r="P441">
            <v>90.780664744203065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101.81980780302015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99.866287813605027</v>
          </cell>
          <cell r="R442">
            <v>7.1772948246545649</v>
          </cell>
          <cell r="S442">
            <v>730.79077959193899</v>
          </cell>
          <cell r="T442">
            <v>101.81980780302014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102.10224477193108</v>
          </cell>
          <cell r="I443">
            <v>86.567164179104466</v>
          </cell>
          <cell r="J443">
            <v>91.816367265469069</v>
          </cell>
          <cell r="K443">
            <v>99.59031123457352</v>
          </cell>
          <cell r="M443">
            <v>99.354982161908964</v>
          </cell>
          <cell r="N443">
            <v>83.955223880597018</v>
          </cell>
          <cell r="O443">
            <v>91.816367265469069</v>
          </cell>
          <cell r="P443">
            <v>97.047976031944046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114.05772112113131</v>
          </cell>
          <cell r="I444">
            <v>47.948854555141182</v>
          </cell>
          <cell r="J444">
            <v>80.898876404494374</v>
          </cell>
          <cell r="K444">
            <v>104.09921540083404</v>
          </cell>
          <cell r="M444">
            <v>112.53923392340242</v>
          </cell>
          <cell r="N444">
            <v>47.129216015737057</v>
          </cell>
          <cell r="O444">
            <v>80.898876404494374</v>
          </cell>
          <cell r="P444">
            <v>102.76644448913625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104.9913951794228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104.61950076198318</v>
          </cell>
          <cell r="R445">
            <v>2.9920176997821453</v>
          </cell>
          <cell r="S445">
            <v>314.13611270165478</v>
          </cell>
          <cell r="T445">
            <v>104.99139517942278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110.13972947467758</v>
          </cell>
          <cell r="I446">
            <v>57.142857142857139</v>
          </cell>
          <cell r="J446">
            <v>84.375</v>
          </cell>
          <cell r="K446">
            <v>104.99139517942275</v>
          </cell>
          <cell r="M446">
            <v>108.61607000266171</v>
          </cell>
          <cell r="N446">
            <v>67.857142857142847</v>
          </cell>
          <cell r="O446">
            <v>84.375</v>
          </cell>
          <cell r="P446">
            <v>104.61950076198313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93.02064843674016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93.716368636736959</v>
          </cell>
          <cell r="R447">
            <v>15.901805646936349</v>
          </cell>
          <cell r="S447">
            <v>1479.1962725930355</v>
          </cell>
          <cell r="T447">
            <v>93.02064843674016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93.47381438983993</v>
          </cell>
          <cell r="I448">
            <v>102.02020202020201</v>
          </cell>
          <cell r="J448">
            <v>74.876847290640384</v>
          </cell>
          <cell r="K448">
            <v>93.020648436740132</v>
          </cell>
          <cell r="M448">
            <v>92.811614703045947</v>
          </cell>
          <cell r="N448">
            <v>109.09090909090908</v>
          </cell>
          <cell r="O448">
            <v>74.876847290640384</v>
          </cell>
          <cell r="P448">
            <v>93.716368636736945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93.454997078301076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94.60234667793047</v>
          </cell>
          <cell r="R449">
            <v>40.970076684949433</v>
          </cell>
          <cell r="S449">
            <v>3828.8583968897201</v>
          </cell>
          <cell r="T449">
            <v>93.454997078301076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101.24867002237681</v>
          </cell>
          <cell r="I450">
            <v>91.043878982167882</v>
          </cell>
          <cell r="J450">
            <v>99.086757900377393</v>
          </cell>
          <cell r="K450">
            <v>93.454997078301062</v>
          </cell>
          <cell r="M450">
            <v>99.629236171724969</v>
          </cell>
          <cell r="N450">
            <v>93.041474654377865</v>
          </cell>
          <cell r="O450">
            <v>99.086757900377393</v>
          </cell>
          <cell r="P450">
            <v>94.602346677930498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95.091577832825251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93.755151472040808</v>
          </cell>
          <cell r="R451">
            <v>115.90602354137272</v>
          </cell>
          <cell r="S451">
            <v>11021.686658877719</v>
          </cell>
          <cell r="T451">
            <v>95.091577832825251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95.24417495275847</v>
          </cell>
          <cell r="I452">
            <v>71.641791044776141</v>
          </cell>
          <cell r="J452">
            <v>66.666666666666657</v>
          </cell>
          <cell r="K452">
            <v>83.690291668131408</v>
          </cell>
          <cell r="M452">
            <v>94.733482325665932</v>
          </cell>
          <cell r="N452">
            <v>71.641791044776113</v>
          </cell>
          <cell r="O452">
            <v>66.666666666666657</v>
          </cell>
          <cell r="P452">
            <v>83.421945040177022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128.22646326924325</v>
          </cell>
          <cell r="I453">
            <v>75.592747559274756</v>
          </cell>
          <cell r="J453">
            <v>143.09623371089441</v>
          </cell>
          <cell r="K453">
            <v>108.04608269969201</v>
          </cell>
          <cell r="M453">
            <v>126.83281212461253</v>
          </cell>
          <cell r="N453">
            <v>70.771069934249837</v>
          </cell>
          <cell r="O453">
            <v>143.09623371089441</v>
          </cell>
          <cell r="P453">
            <v>105.36829875294717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323415.54553610855</v>
          </cell>
          <cell r="T454">
            <v>99.529082290754673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84999.392532410231</v>
          </cell>
          <cell r="T455">
            <v>104.32853499279184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21153.717345591558</v>
          </cell>
          <cell r="T456">
            <v>82.308851712149547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91.387263173014077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90.959298589157385</v>
          </cell>
          <cell r="R457">
            <v>69.307778552255698</v>
          </cell>
          <cell r="S457">
            <v>6333.8481984919717</v>
          </cell>
          <cell r="T457">
            <v>91.387263173014077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103.32193828313466</v>
          </cell>
          <cell r="I458">
            <v>57.345210817169232</v>
          </cell>
          <cell r="J458">
            <v>85.795995859691146</v>
          </cell>
          <cell r="K458">
            <v>91.387263173014091</v>
          </cell>
          <cell r="M458">
            <v>102.67797155671971</v>
          </cell>
          <cell r="N458">
            <v>57.345210817169232</v>
          </cell>
          <cell r="O458">
            <v>86.939942471153685</v>
          </cell>
          <cell r="P458">
            <v>90.959298589157427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78.956605258510436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77.336193362070006</v>
          </cell>
          <cell r="R459">
            <v>187.69638206427584</v>
          </cell>
          <cell r="S459">
            <v>14819.869147099585</v>
          </cell>
          <cell r="T459">
            <v>78.956605258510436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78.957353132093871</v>
          </cell>
          <cell r="I460">
            <v>79.151906916612816</v>
          </cell>
          <cell r="J460">
            <v>74.675886040926343</v>
          </cell>
          <cell r="K460">
            <v>78.956605258510436</v>
          </cell>
          <cell r="M460">
            <v>79.143125505382784</v>
          </cell>
          <cell r="N460">
            <v>76.289592760181009</v>
          </cell>
          <cell r="O460">
            <v>74.675886040926343</v>
          </cell>
          <cell r="P460">
            <v>77.336193362070034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62719.239971654308</v>
          </cell>
          <cell r="T461">
            <v>114.26936061463245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117.28391433412412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114.66750452518161</v>
          </cell>
          <cell r="R462">
            <v>443.25137021303254</v>
          </cell>
          <cell r="S462">
            <v>51986.255732548445</v>
          </cell>
          <cell r="T462">
            <v>117.28391433412412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111.94871948760294</v>
          </cell>
          <cell r="I463">
            <v>138.39662447257385</v>
          </cell>
          <cell r="J463">
            <v>80</v>
          </cell>
          <cell r="K463">
            <v>117.28391433412412</v>
          </cell>
          <cell r="M463">
            <v>111.65828816275445</v>
          </cell>
          <cell r="N463">
            <v>129.62025316455697</v>
          </cell>
          <cell r="O463">
            <v>80</v>
          </cell>
          <cell r="P463">
            <v>114.66750452518161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101.61836188077281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102.81825732993825</v>
          </cell>
          <cell r="R464">
            <v>105.62052015460257</v>
          </cell>
          <cell r="S464">
            <v>10732.984239105863</v>
          </cell>
          <cell r="T464">
            <v>101.61836188077281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97.452249800189534</v>
          </cell>
          <cell r="I465">
            <v>92.046128500823713</v>
          </cell>
          <cell r="J465">
            <v>96.588089210188471</v>
          </cell>
          <cell r="K465">
            <v>95.342454871500749</v>
          </cell>
          <cell r="M465">
            <v>97.634123429757366</v>
          </cell>
          <cell r="N465">
            <v>98.451400329489289</v>
          </cell>
          <cell r="O465">
            <v>96.588089210188471</v>
          </cell>
          <cell r="P465">
            <v>97.802322221314625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110.26329179820775</v>
          </cell>
          <cell r="I466">
            <v>104.58627836530796</v>
          </cell>
          <cell r="J466">
            <v>111.3821138211382</v>
          </cell>
          <cell r="K466">
            <v>108.30737980524114</v>
          </cell>
          <cell r="M466">
            <v>110.3028842112179</v>
          </cell>
          <cell r="N466">
            <v>103.94855715576341</v>
          </cell>
          <cell r="O466">
            <v>111.3821138211382</v>
          </cell>
          <cell r="P466">
            <v>108.09144200526426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1126.4352151643729</v>
          </cell>
          <cell r="T467">
            <v>127.2508788596673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127.25087885966731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132.05021014535919</v>
          </cell>
          <cell r="R468">
            <v>8.8520820072811404</v>
          </cell>
          <cell r="S468">
            <v>1126.4352151643729</v>
          </cell>
          <cell r="T468">
            <v>127.2508788596673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181.08802390809032</v>
          </cell>
          <cell r="I469">
            <v>136.30168840359923</v>
          </cell>
          <cell r="J469">
            <v>135.32308365925184</v>
          </cell>
          <cell r="K469">
            <v>155.29656741338169</v>
          </cell>
          <cell r="M469">
            <v>182.34869569694902</v>
          </cell>
          <cell r="N469">
            <v>136.90021231422503</v>
          </cell>
          <cell r="O469">
            <v>135.32308365925184</v>
          </cell>
          <cell r="P469">
            <v>156.15622179484146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152.56211181308709</v>
          </cell>
          <cell r="I470">
            <v>64.142538975501111</v>
          </cell>
          <cell r="J470">
            <v>140.085287786744</v>
          </cell>
          <cell r="K470">
            <v>104.27008426692632</v>
          </cell>
          <cell r="M470">
            <v>149.53416150229299</v>
          </cell>
          <cell r="N470">
            <v>80.178173719376389</v>
          </cell>
          <cell r="O470">
            <v>140.085287786744</v>
          </cell>
          <cell r="P470">
            <v>111.66547063582672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238416.15300369833</v>
          </cell>
          <cell r="T471">
            <v>97.923052139181621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105.42645970167267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106.15756448950987</v>
          </cell>
          <cell r="R472">
            <v>42.405069513752871</v>
          </cell>
          <cell r="S472">
            <v>4470.6163522382949</v>
          </cell>
          <cell r="T472">
            <v>105.42645970167266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104.61394143011708</v>
          </cell>
          <cell r="I473">
            <v>53.876085004489674</v>
          </cell>
          <cell r="J473">
            <v>114.89361702127661</v>
          </cell>
          <cell r="K473">
            <v>105.36925756680216</v>
          </cell>
          <cell r="M473">
            <v>104.91513605172658</v>
          </cell>
          <cell r="N473">
            <v>53.876085004489674</v>
          </cell>
          <cell r="O473">
            <v>114.89361702127661</v>
          </cell>
          <cell r="P473">
            <v>105.61790678038608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102.34083344695392</v>
          </cell>
          <cell r="I474">
            <v>60.125260960334025</v>
          </cell>
          <cell r="J474">
            <v>126.8640106832851</v>
          </cell>
          <cell r="K474">
            <v>105.48369289004317</v>
          </cell>
          <cell r="M474">
            <v>103.81415004674621</v>
          </cell>
          <cell r="N474">
            <v>60.125260960334025</v>
          </cell>
          <cell r="O474">
            <v>126.8640106832851</v>
          </cell>
          <cell r="P474">
            <v>106.69997959510077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89.078729998474984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88.766458095074867</v>
          </cell>
          <cell r="R475">
            <v>876.66573633706594</v>
          </cell>
          <cell r="S475">
            <v>78092.270426083749</v>
          </cell>
          <cell r="T475">
            <v>89.078729998474969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97.313515647123367</v>
          </cell>
          <cell r="I476">
            <v>77.005347593582883</v>
          </cell>
          <cell r="J476">
            <v>72.312703535952636</v>
          </cell>
          <cell r="K476">
            <v>88.045382639666798</v>
          </cell>
          <cell r="M476">
            <v>96.888456611665745</v>
          </cell>
          <cell r="N476">
            <v>77.005347593582883</v>
          </cell>
          <cell r="O476">
            <v>70.358306143089052</v>
          </cell>
          <cell r="P476">
            <v>87.682412888747649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96.621778744097668</v>
          </cell>
          <cell r="I477">
            <v>71.866328628750523</v>
          </cell>
          <cell r="J477">
            <v>104.3579088758741</v>
          </cell>
          <cell r="K477">
            <v>87.779434212692308</v>
          </cell>
          <cell r="M477">
            <v>95.841569849852803</v>
          </cell>
          <cell r="N477">
            <v>71.866328628750523</v>
          </cell>
          <cell r="O477">
            <v>104.3579088758741</v>
          </cell>
          <cell r="P477">
            <v>87.343708184988316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100.37922884272736</v>
          </cell>
          <cell r="I478">
            <v>75.61701382811134</v>
          </cell>
          <cell r="J478">
            <v>106.93069296343496</v>
          </cell>
          <cell r="K478">
            <v>91.458207946177467</v>
          </cell>
          <cell r="M478">
            <v>100.14555509191885</v>
          </cell>
          <cell r="N478">
            <v>75.61701382811134</v>
          </cell>
          <cell r="O478">
            <v>106.93069296343496</v>
          </cell>
          <cell r="P478">
            <v>91.327707337981977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137.64848809594193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129.75451625578407</v>
          </cell>
          <cell r="R479">
            <v>16.000387519368861</v>
          </cell>
          <cell r="S479">
            <v>2202.4291509903023</v>
          </cell>
          <cell r="T479">
            <v>137.64848809594193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154.23197492163007</v>
          </cell>
          <cell r="I480">
            <v>50</v>
          </cell>
          <cell r="J480">
            <v>214.28571428571428</v>
          </cell>
          <cell r="K480">
            <v>137.64848809594187</v>
          </cell>
          <cell r="M480">
            <v>144.4514106583072</v>
          </cell>
          <cell r="N480">
            <v>50</v>
          </cell>
          <cell r="O480">
            <v>214.28571428571428</v>
          </cell>
          <cell r="P480">
            <v>129.7545162557841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99.254955847588988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99.30160545650628</v>
          </cell>
          <cell r="R481">
            <v>955.87639712132057</v>
          </cell>
          <cell r="S481">
            <v>94875.469592029112</v>
          </cell>
          <cell r="T481">
            <v>99.254955847588988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104.77784544483283</v>
          </cell>
          <cell r="I482">
            <v>93.91304347826086</v>
          </cell>
          <cell r="J482">
            <v>120</v>
          </cell>
          <cell r="K482">
            <v>99.254955847588974</v>
          </cell>
          <cell r="M482">
            <v>104.88131470841473</v>
          </cell>
          <cell r="N482">
            <v>93.91304347826086</v>
          </cell>
          <cell r="O482">
            <v>120</v>
          </cell>
          <cell r="P482">
            <v>99.301605456506238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108.08626816417132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107.71497868005618</v>
          </cell>
          <cell r="R483">
            <v>543.78200377020573</v>
          </cell>
          <cell r="S483">
            <v>58775.367482356873</v>
          </cell>
          <cell r="T483">
            <v>108.08626816417132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114.10419078490391</v>
          </cell>
          <cell r="I484">
            <v>100</v>
          </cell>
          <cell r="J484">
            <v>79.27927927927928</v>
          </cell>
          <cell r="K484">
            <v>108.72846511608188</v>
          </cell>
          <cell r="M484">
            <v>112.69275295207221</v>
          </cell>
          <cell r="N484">
            <v>103.99999999999999</v>
          </cell>
          <cell r="O484">
            <v>79.27927927927928</v>
          </cell>
          <cell r="P484">
            <v>108.53260511624575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110.97299488898713</v>
          </cell>
          <cell r="I485">
            <v>83.873036229560782</v>
          </cell>
          <cell r="J485">
            <v>106.19035746861836</v>
          </cell>
          <cell r="K485">
            <v>105.04749771899677</v>
          </cell>
          <cell r="M485">
            <v>110.33964437145427</v>
          </cell>
          <cell r="N485">
            <v>83.103558832959294</v>
          </cell>
          <cell r="O485">
            <v>105.58430265386789</v>
          </cell>
          <cell r="P485">
            <v>104.38801987197276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108.60921973913216</v>
          </cell>
          <cell r="I486">
            <v>122.7999726380157</v>
          </cell>
          <cell r="J486">
            <v>94.803146776434517</v>
          </cell>
          <cell r="K486">
            <v>110.5560715570699</v>
          </cell>
          <cell r="M486">
            <v>108.29650907626709</v>
          </cell>
          <cell r="N486">
            <v>122.7999726380157</v>
          </cell>
          <cell r="O486">
            <v>94.530186939862986</v>
          </cell>
          <cell r="P486">
            <v>110.31064205256679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728873.7814905179</v>
          </cell>
          <cell r="T487">
            <v>169.15639761876065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3167.181511527996</v>
          </cell>
          <cell r="T488">
            <v>119.27954220563738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1632.3894128860099</v>
          </cell>
          <cell r="T489">
            <v>122.92269148671066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122.92269148671066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123.20919588760583</v>
          </cell>
          <cell r="R490">
            <v>13.279805324328501</v>
          </cell>
          <cell r="S490">
            <v>1632.3894128860099</v>
          </cell>
          <cell r="T490">
            <v>122.92269148671066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235.55190358805808</v>
          </cell>
          <cell r="I491" t="str">
            <v/>
          </cell>
          <cell r="J491">
            <v>240</v>
          </cell>
          <cell r="K491">
            <v>236.33767631286864</v>
          </cell>
          <cell r="M491">
            <v>238.83867433579843</v>
          </cell>
          <cell r="N491" t="str">
            <v/>
          </cell>
          <cell r="O491">
            <v>240</v>
          </cell>
          <cell r="P491">
            <v>239.0438268206012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86.834830580885864</v>
          </cell>
          <cell r="I492" t="str">
            <v/>
          </cell>
          <cell r="J492">
            <v>100</v>
          </cell>
          <cell r="K492">
            <v>89.160506575515086</v>
          </cell>
          <cell r="M492">
            <v>85.241530937199911</v>
          </cell>
          <cell r="N492" t="str">
            <v/>
          </cell>
          <cell r="O492">
            <v>100</v>
          </cell>
          <cell r="P492">
            <v>87.848669221876975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84.29938055843202</v>
          </cell>
          <cell r="I493" t="str">
            <v/>
          </cell>
          <cell r="J493">
            <v>106.06060606060608</v>
          </cell>
          <cell r="K493">
            <v>88.143581734502021</v>
          </cell>
          <cell r="M493">
            <v>85.420880078056399</v>
          </cell>
          <cell r="N493" t="str">
            <v/>
          </cell>
          <cell r="O493">
            <v>106.06060606060608</v>
          </cell>
          <cell r="P493">
            <v>89.066964205439447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115.63446756346765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114.23335447663125</v>
          </cell>
          <cell r="R494">
            <v>13.272790812130419</v>
          </cell>
          <cell r="S494">
            <v>1534.7920986419863</v>
          </cell>
          <cell r="T494">
            <v>115.63446756346765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123.85321100917433</v>
          </cell>
          <cell r="I495" t="str">
            <v/>
          </cell>
          <cell r="J495">
            <v>107.69230769230769</v>
          </cell>
          <cell r="K495">
            <v>122.73846236306372</v>
          </cell>
          <cell r="M495">
            <v>118.81852763481764</v>
          </cell>
          <cell r="N495" t="str">
            <v/>
          </cell>
          <cell r="O495">
            <v>107.69230769230769</v>
          </cell>
          <cell r="P495">
            <v>118.0510619570608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104.66487935656836</v>
          </cell>
          <cell r="I496" t="str">
            <v/>
          </cell>
          <cell r="J496">
            <v>166.66666666666669</v>
          </cell>
          <cell r="K496">
            <v>108.94164576653972</v>
          </cell>
          <cell r="M496">
            <v>106.38069705093834</v>
          </cell>
          <cell r="N496" t="str">
            <v/>
          </cell>
          <cell r="O496">
            <v>166.66666666666669</v>
          </cell>
          <cell r="P496">
            <v>110.53910959081537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725706.59997898992</v>
          </cell>
          <cell r="T497">
            <v>169.46565971010594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725706.59997898992</v>
          </cell>
          <cell r="T498">
            <v>169.46565971010594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700821.93209072785</v>
          </cell>
          <cell r="T499">
            <v>167.41201821227892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184.50600909552665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184.49929138993349</v>
          </cell>
          <cell r="R500">
            <v>1210.6535378974663</v>
          </cell>
          <cell r="S500">
            <v>223372.85267484144</v>
          </cell>
          <cell r="T500">
            <v>184.50600909552665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173.11333516497623</v>
          </cell>
          <cell r="J501">
            <v>165.26946107784431</v>
          </cell>
          <cell r="K501">
            <v>165.29919722571907</v>
          </cell>
          <cell r="M501">
            <v>165.24454720293184</v>
          </cell>
          <cell r="N501">
            <v>170.49040584429477</v>
          </cell>
          <cell r="O501">
            <v>165.26946107784431</v>
          </cell>
          <cell r="P501">
            <v>165.28114267696239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161.68421043554574</v>
          </cell>
          <cell r="O502">
            <v>161.89130051463891</v>
          </cell>
          <cell r="P502">
            <v>161.68825331333102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160.45705096296089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160.4174399542421</v>
          </cell>
          <cell r="R504">
            <v>2975.5568642857484</v>
          </cell>
          <cell r="S504">
            <v>477449.07941588643</v>
          </cell>
          <cell r="T504">
            <v>160.45705096296089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118.84057971014492</v>
          </cell>
          <cell r="J505">
            <v>159.16568034334315</v>
          </cell>
          <cell r="K505">
            <v>130.95476894805157</v>
          </cell>
          <cell r="M505">
            <v>132.19498760671993</v>
          </cell>
          <cell r="N505">
            <v>115.94202898550725</v>
          </cell>
          <cell r="O505">
            <v>159.16568034334315</v>
          </cell>
          <cell r="P505">
            <v>130.17909932193174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108.33333333333333</v>
          </cell>
          <cell r="J506">
            <v>178.813868600993</v>
          </cell>
          <cell r="K506">
            <v>142.38594993786583</v>
          </cell>
          <cell r="M506">
            <v>151.61521906074316</v>
          </cell>
          <cell r="N506">
            <v>111.11111111111111</v>
          </cell>
          <cell r="O506">
            <v>178.813868600993</v>
          </cell>
          <cell r="P506">
            <v>143.12929999623066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151.00630596868677</v>
          </cell>
          <cell r="I507">
            <v>122.94117647058822</v>
          </cell>
          <cell r="J507">
            <v>164.15644337201297</v>
          </cell>
          <cell r="K507">
            <v>144.63365674333986</v>
          </cell>
          <cell r="M507">
            <v>150.55473208720144</v>
          </cell>
          <cell r="N507">
            <v>122.5735294117647</v>
          </cell>
          <cell r="O507">
            <v>164.15644337201297</v>
          </cell>
          <cell r="P507">
            <v>144.24361230634935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222.24837662337657</v>
          </cell>
          <cell r="J508" t="str">
            <v/>
          </cell>
          <cell r="K508">
            <v>222.24837662337657</v>
          </cell>
          <cell r="M508" t="str">
            <v/>
          </cell>
          <cell r="N508">
            <v>219.48051948051943</v>
          </cell>
          <cell r="O508" t="str">
            <v/>
          </cell>
          <cell r="P508">
            <v>219.48051948051943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224.23076923076923</v>
          </cell>
          <cell r="J509" t="str">
            <v/>
          </cell>
          <cell r="K509">
            <v>224.23076923076923</v>
          </cell>
          <cell r="M509" t="str">
            <v/>
          </cell>
          <cell r="N509">
            <v>222.4358974358974</v>
          </cell>
          <cell r="O509" t="str">
            <v/>
          </cell>
          <cell r="P509">
            <v>222.4358974358974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166.43835616438355</v>
          </cell>
          <cell r="J510" t="str">
            <v/>
          </cell>
          <cell r="K510">
            <v>166.43835616438355</v>
          </cell>
          <cell r="M510" t="str">
            <v/>
          </cell>
          <cell r="N510">
            <v>179.54990215264192</v>
          </cell>
          <cell r="O510" t="str">
            <v/>
          </cell>
          <cell r="P510">
            <v>179.54990215264192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132.10888224097911</v>
          </cell>
          <cell r="J511" t="str">
            <v/>
          </cell>
          <cell r="K511">
            <v>132.10888224097911</v>
          </cell>
          <cell r="M511" t="str">
            <v/>
          </cell>
          <cell r="N511">
            <v>128.84693453132533</v>
          </cell>
          <cell r="O511" t="str">
            <v/>
          </cell>
          <cell r="P511">
            <v>128.84693453132533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148.69398001149162</v>
          </cell>
          <cell r="J512" t="str">
            <v/>
          </cell>
          <cell r="K512">
            <v>148.69398001149162</v>
          </cell>
          <cell r="M512" t="str">
            <v/>
          </cell>
          <cell r="N512">
            <v>144.47281391226434</v>
          </cell>
          <cell r="O512" t="str">
            <v/>
          </cell>
          <cell r="P512">
            <v>144.47281391226434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24884.667888262084</v>
          </cell>
          <cell r="T513">
            <v>258.91308198106736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107.4044769291786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108.05609373504267</v>
          </cell>
          <cell r="R514">
            <v>40.032328425815457</v>
          </cell>
          <cell r="S514">
            <v>4299.6512948317968</v>
          </cell>
          <cell r="T514">
            <v>107.4044769291786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107.02294973038103</v>
          </cell>
          <cell r="I515">
            <v>197.59259259259261</v>
          </cell>
          <cell r="J515">
            <v>109.63636363636363</v>
          </cell>
          <cell r="K515">
            <v>107.40447692917859</v>
          </cell>
          <cell r="M515">
            <v>107.67372499131757</v>
          </cell>
          <cell r="N515">
            <v>198.33333333333334</v>
          </cell>
          <cell r="O515">
            <v>110.3030303030303</v>
          </cell>
          <cell r="P515">
            <v>108.05609373504265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367.06700516962803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367.78033360380715</v>
          </cell>
          <cell r="R516">
            <v>56.079724692001648</v>
          </cell>
          <cell r="S516">
            <v>20585.016593430286</v>
          </cell>
          <cell r="T516">
            <v>367.06700516962803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486.03460465559453</v>
          </cell>
          <cell r="I517">
            <v>98.039215686274503</v>
          </cell>
          <cell r="J517">
            <v>452.83018867924528</v>
          </cell>
          <cell r="K517">
            <v>367.06700516962798</v>
          </cell>
          <cell r="M517">
            <v>485.90941720034806</v>
          </cell>
          <cell r="N517">
            <v>98.300653594771248</v>
          </cell>
          <cell r="O517">
            <v>467.92452830188677</v>
          </cell>
          <cell r="P517">
            <v>367.78033360380721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615911.12550222047</v>
          </cell>
          <cell r="T518">
            <v>97.986721829829193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458439.31698559789</v>
          </cell>
          <cell r="T519">
            <v>93.885523710944142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2011.2492178391703</v>
          </cell>
          <cell r="T520">
            <v>88.445837560973445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83.476213849047568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81.484971261770326</v>
          </cell>
          <cell r="R521">
            <v>6.1998772331571548</v>
          </cell>
          <cell r="S521">
            <v>517.54227775286802</v>
          </cell>
          <cell r="T521">
            <v>83.476213849047568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81.087439550385582</v>
          </cell>
          <cell r="I522">
            <v>84.763721127357499</v>
          </cell>
          <cell r="J522">
            <v>148.21591948764868</v>
          </cell>
          <cell r="K522">
            <v>83.476213849047582</v>
          </cell>
          <cell r="M522">
            <v>82.45196706312899</v>
          </cell>
          <cell r="N522">
            <v>76.287349014621739</v>
          </cell>
          <cell r="O522">
            <v>153.15645013723696</v>
          </cell>
          <cell r="P522">
            <v>81.484971261770355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90.308656211149682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94.736321585217397</v>
          </cell>
          <cell r="R523">
            <v>16.540019559076178</v>
          </cell>
          <cell r="S523">
            <v>1493.7069400863022</v>
          </cell>
          <cell r="T523">
            <v>90.308656211149682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138.5919373846456</v>
          </cell>
          <cell r="I524">
            <v>68.73385012919897</v>
          </cell>
          <cell r="J524">
            <v>175.13134851138355</v>
          </cell>
          <cell r="K524">
            <v>86.257237395444122</v>
          </cell>
          <cell r="M524">
            <v>142.3957733749163</v>
          </cell>
          <cell r="N524">
            <v>78.036175710594321</v>
          </cell>
          <cell r="O524">
            <v>175.13134851138355</v>
          </cell>
          <cell r="P524">
            <v>94.178484946908952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121.77742794343185</v>
          </cell>
          <cell r="I525">
            <v>85.588235294117652</v>
          </cell>
          <cell r="J525">
            <v>81.818181818181827</v>
          </cell>
          <cell r="K525">
            <v>94.550366240855098</v>
          </cell>
          <cell r="M525">
            <v>124.79172071430888</v>
          </cell>
          <cell r="N525">
            <v>85.588235294117652</v>
          </cell>
          <cell r="O525">
            <v>81.818181818181827</v>
          </cell>
          <cell r="P525">
            <v>95.29746239342424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428677.28410034248</v>
          </cell>
          <cell r="T526">
            <v>94.248731308830187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89.240103077984585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94.444379795265704</v>
          </cell>
          <cell r="R527">
            <v>1085.33005029167</v>
          </cell>
          <cell r="S527">
            <v>96854.96556166283</v>
          </cell>
          <cell r="T527">
            <v>89.240103077984585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102.43021301729367</v>
          </cell>
          <cell r="I528">
            <v>92.055389302326191</v>
          </cell>
          <cell r="J528">
            <v>189.75206911525942</v>
          </cell>
          <cell r="K528">
            <v>107.18303329051574</v>
          </cell>
          <cell r="M528">
            <v>114.36443449589544</v>
          </cell>
          <cell r="N528">
            <v>95.136886869165238</v>
          </cell>
          <cell r="O528">
            <v>187.40945097803402</v>
          </cell>
          <cell r="P528">
            <v>114.53822089478062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123.82460683447403</v>
          </cell>
          <cell r="I529">
            <v>109.89482895022537</v>
          </cell>
          <cell r="J529">
            <v>152.70523657370876</v>
          </cell>
          <cell r="K529">
            <v>121.61279609093944</v>
          </cell>
          <cell r="M529">
            <v>126.25402412881613</v>
          </cell>
          <cell r="N529">
            <v>114.51097789760954</v>
          </cell>
          <cell r="O529">
            <v>152.70523657370876</v>
          </cell>
          <cell r="P529">
            <v>124.59407497837694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126.09865109458191</v>
          </cell>
          <cell r="I530">
            <v>136.29270289170029</v>
          </cell>
          <cell r="J530">
            <v>97.452914508577678</v>
          </cell>
          <cell r="K530">
            <v>126.98690940058687</v>
          </cell>
          <cell r="M530">
            <v>130.40822554861211</v>
          </cell>
          <cell r="N530">
            <v>138.10056483131012</v>
          </cell>
          <cell r="O530">
            <v>100.49831808697071</v>
          </cell>
          <cell r="P530">
            <v>130.27189971365618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63.743520643272689</v>
          </cell>
          <cell r="I531">
            <v>39.19371747778991</v>
          </cell>
          <cell r="J531">
            <v>48.360655737704917</v>
          </cell>
          <cell r="K531">
            <v>53.399530669932929</v>
          </cell>
          <cell r="M531">
            <v>73.015255531810851</v>
          </cell>
          <cell r="N531">
            <v>40.826789039364485</v>
          </cell>
          <cell r="O531">
            <v>51.639344262295083</v>
          </cell>
          <cell r="P531">
            <v>59.335387928113789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58.24404761904762</v>
          </cell>
          <cell r="I532">
            <v>37.833944063390646</v>
          </cell>
          <cell r="J532">
            <v>85.714285714285708</v>
          </cell>
          <cell r="K532">
            <v>53.55949800800132</v>
          </cell>
          <cell r="M532">
            <v>62.187500000000007</v>
          </cell>
          <cell r="N532">
            <v>45.100065770929248</v>
          </cell>
          <cell r="O532">
            <v>85.714285714285708</v>
          </cell>
          <cell r="P532">
            <v>58.316976743928954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125.58238286489359</v>
          </cell>
          <cell r="I533">
            <v>80.555555555555557</v>
          </cell>
          <cell r="J533">
            <v>98.182676421996703</v>
          </cell>
          <cell r="K533">
            <v>106.68962063203894</v>
          </cell>
          <cell r="M533">
            <v>125.58238286489359</v>
          </cell>
          <cell r="N533">
            <v>90.625</v>
          </cell>
          <cell r="O533">
            <v>98.182676421996703</v>
          </cell>
          <cell r="P533">
            <v>110.31875630088237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94.65486583403748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98.73054969506525</v>
          </cell>
          <cell r="R534">
            <v>1702.9870045232574</v>
          </cell>
          <cell r="S534">
            <v>161196.00643025831</v>
          </cell>
          <cell r="T534">
            <v>94.65486583403748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91.875084550865793</v>
          </cell>
          <cell r="I535">
            <v>36.720337054041167</v>
          </cell>
          <cell r="J535">
            <v>132.35294117647058</v>
          </cell>
          <cell r="K535">
            <v>74.031870295025513</v>
          </cell>
          <cell r="M535">
            <v>93.323018127705623</v>
          </cell>
          <cell r="N535">
            <v>37.267095109141835</v>
          </cell>
          <cell r="O535">
            <v>138.88888888888889</v>
          </cell>
          <cell r="P535">
            <v>75.49169621220301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57.646898555989466</v>
          </cell>
          <cell r="I536">
            <v>121.27597307579749</v>
          </cell>
          <cell r="J536">
            <v>168.42105263157893</v>
          </cell>
          <cell r="K536">
            <v>89.025844803697481</v>
          </cell>
          <cell r="M536">
            <v>59.293503699098103</v>
          </cell>
          <cell r="N536">
            <v>125.37313432835819</v>
          </cell>
          <cell r="O536">
            <v>168.42105263157893</v>
          </cell>
          <cell r="P536">
            <v>91.475642645334048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104.68087083088167</v>
          </cell>
          <cell r="I537">
            <v>111.63998269147557</v>
          </cell>
          <cell r="J537">
            <v>220.40816326530614</v>
          </cell>
          <cell r="K537">
            <v>115.21507432963824</v>
          </cell>
          <cell r="M537">
            <v>128.27041590536064</v>
          </cell>
          <cell r="N537">
            <v>117.66334919948076</v>
          </cell>
          <cell r="O537">
            <v>212.24489795918367</v>
          </cell>
          <cell r="P537">
            <v>130.06150107914817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100.325708556233</v>
          </cell>
          <cell r="I538">
            <v>106.54205607476632</v>
          </cell>
          <cell r="J538">
            <v>145.01510574018127</v>
          </cell>
          <cell r="K538">
            <v>105.71281745665398</v>
          </cell>
          <cell r="M538">
            <v>101.72071269765155</v>
          </cell>
          <cell r="N538">
            <v>104.67289719626164</v>
          </cell>
          <cell r="O538">
            <v>145.01510574018127</v>
          </cell>
          <cell r="P538">
            <v>105.79199455742588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96.944329936966824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97.836387920044629</v>
          </cell>
          <cell r="R539">
            <v>1760.0442668422436</v>
          </cell>
          <cell r="S539">
            <v>170626.31210842135</v>
          </cell>
          <cell r="T539">
            <v>96.944329936966824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134.80206143063288</v>
          </cell>
          <cell r="I540">
            <v>88.686868686868692</v>
          </cell>
          <cell r="J540">
            <v>129.65186074429772</v>
          </cell>
          <cell r="K540">
            <v>114.30379753935918</v>
          </cell>
          <cell r="M540">
            <v>135.68248471105616</v>
          </cell>
          <cell r="N540">
            <v>84.848484848484844</v>
          </cell>
          <cell r="O540">
            <v>129.65186074429772</v>
          </cell>
          <cell r="P540">
            <v>113.0629977669681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119.87663729459396</v>
          </cell>
          <cell r="I541">
            <v>81.568627450980387</v>
          </cell>
          <cell r="J541">
            <v>136.31064478522106</v>
          </cell>
          <cell r="K541">
            <v>104.23803263416497</v>
          </cell>
          <cell r="M541">
            <v>120.72670363692038</v>
          </cell>
          <cell r="N541">
            <v>80.392156862745097</v>
          </cell>
          <cell r="O541">
            <v>123.75571697605596</v>
          </cell>
          <cell r="P541">
            <v>103.3032911338083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66.370787956438193</v>
          </cell>
          <cell r="I542">
            <v>72.222222222222214</v>
          </cell>
          <cell r="J542">
            <v>38.626609442060087</v>
          </cell>
          <cell r="K542">
            <v>67.066875727781721</v>
          </cell>
          <cell r="M542">
            <v>68.335041639974378</v>
          </cell>
          <cell r="N542">
            <v>83.263888888888886</v>
          </cell>
          <cell r="O542">
            <v>38.626609442060087</v>
          </cell>
          <cell r="P542">
            <v>72.866288681870813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101.5649105425632</v>
          </cell>
          <cell r="I543">
            <v>118.33333333333333</v>
          </cell>
          <cell r="J543">
            <v>92.226613965744406</v>
          </cell>
          <cell r="K543">
            <v>108.26647492911832</v>
          </cell>
          <cell r="M543">
            <v>103.02366997774351</v>
          </cell>
          <cell r="N543">
            <v>117.36111111111111</v>
          </cell>
          <cell r="O543">
            <v>92.226613965744406</v>
          </cell>
          <cell r="P543">
            <v>108.56501951766433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102.35081374321879</v>
          </cell>
          <cell r="I544">
            <v>97.543859649122794</v>
          </cell>
          <cell r="J544">
            <v>83.333333333333343</v>
          </cell>
          <cell r="K544">
            <v>98.974457191783728</v>
          </cell>
          <cell r="M544">
            <v>102.21518987341769</v>
          </cell>
          <cell r="N544">
            <v>93.859649122807014</v>
          </cell>
          <cell r="O544">
            <v>79.166666666666657</v>
          </cell>
          <cell r="P544">
            <v>97.017668323142843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19715.025615254221</v>
          </cell>
          <cell r="T545">
            <v>96.774799203253053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115.37703027707516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113.83891828508648</v>
          </cell>
          <cell r="R546">
            <v>30.524315789170426</v>
          </cell>
          <cell r="S546">
            <v>3521.8049069941198</v>
          </cell>
          <cell r="T546">
            <v>115.37703027707516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109.863086214779</v>
          </cell>
          <cell r="I547">
            <v>86.388384754990938</v>
          </cell>
          <cell r="J547">
            <v>94.897959183673464</v>
          </cell>
          <cell r="K547">
            <v>101.58443904844746</v>
          </cell>
          <cell r="M547">
            <v>105.82545297047572</v>
          </cell>
          <cell r="N547">
            <v>98.439201451905646</v>
          </cell>
          <cell r="O547">
            <v>85.714285714285708</v>
          </cell>
          <cell r="P547">
            <v>102.11554849661302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96.155890372972237</v>
          </cell>
          <cell r="I548">
            <v>153.21428571428569</v>
          </cell>
          <cell r="J548">
            <v>71.542896092067664</v>
          </cell>
          <cell r="K548">
            <v>111.90267018484352</v>
          </cell>
          <cell r="M548">
            <v>96.860701576004075</v>
          </cell>
          <cell r="N548">
            <v>135</v>
          </cell>
          <cell r="O548">
            <v>66.039596392677836</v>
          </cell>
          <cell r="P548">
            <v>106.35533671288248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110.33608116677233</v>
          </cell>
          <cell r="I549">
            <v>200</v>
          </cell>
          <cell r="J549">
            <v>72.072072072072075</v>
          </cell>
          <cell r="K549">
            <v>135.11091421392607</v>
          </cell>
          <cell r="M549">
            <v>114.14077362079895</v>
          </cell>
          <cell r="N549">
            <v>194.66666666666666</v>
          </cell>
          <cell r="O549">
            <v>72.072072072072075</v>
          </cell>
          <cell r="P549">
            <v>135.83795031141841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92.549975601197858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95.547593679582448</v>
          </cell>
          <cell r="R550">
            <v>162.85944808656203</v>
          </cell>
          <cell r="S550">
            <v>15072.637946835865</v>
          </cell>
          <cell r="T550">
            <v>92.549975601197858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122.12706632144987</v>
          </cell>
          <cell r="I551">
            <v>56.111111111111114</v>
          </cell>
          <cell r="J551">
            <v>83.333333333333343</v>
          </cell>
          <cell r="K551">
            <v>92.5499756011979</v>
          </cell>
          <cell r="M551">
            <v>123.29814777932681</v>
          </cell>
          <cell r="N551">
            <v>61.666666666666671</v>
          </cell>
          <cell r="O551">
            <v>83.333333333333343</v>
          </cell>
          <cell r="P551">
            <v>95.547593679582462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108.4061540132802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111.46599359892679</v>
          </cell>
          <cell r="R552">
            <v>10.336892509690541</v>
          </cell>
          <cell r="S552">
            <v>1120.5827614242353</v>
          </cell>
          <cell r="T552">
            <v>108.4061540132802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94.739792581519211</v>
          </cell>
          <cell r="I553">
            <v>83.333333333333343</v>
          </cell>
          <cell r="J553">
            <v>109.58904109589041</v>
          </cell>
          <cell r="K553">
            <v>89.283090117657522</v>
          </cell>
          <cell r="M553">
            <v>95.524619265626455</v>
          </cell>
          <cell r="N553">
            <v>91.666666666666657</v>
          </cell>
          <cell r="O553">
            <v>109.58904109589041</v>
          </cell>
          <cell r="P553">
            <v>93.780398926769422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119.92681811251713</v>
          </cell>
          <cell r="I554">
            <v>144.60009037505648</v>
          </cell>
          <cell r="J554">
            <v>78.431372549019613</v>
          </cell>
          <cell r="K554">
            <v>131.62508390406674</v>
          </cell>
          <cell r="M554">
            <v>121.66488794023478</v>
          </cell>
          <cell r="N554">
            <v>144.60009037505648</v>
          </cell>
          <cell r="O554">
            <v>78.431372549019613</v>
          </cell>
          <cell r="P554">
            <v>132.48682956337259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8035.7580521619884</v>
          </cell>
          <cell r="T555">
            <v>74.309689118471695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126.80060385291048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132.35033655546744</v>
          </cell>
          <cell r="R556">
            <v>10.495468529432753</v>
          </cell>
          <cell r="S556">
            <v>1330.8317472512915</v>
          </cell>
          <cell r="T556">
            <v>126.8006038529105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96.081602890908101</v>
          </cell>
          <cell r="I557">
            <v>79.606879606879616</v>
          </cell>
          <cell r="J557">
            <v>121.9393229928787</v>
          </cell>
          <cell r="K557">
            <v>107.57489343392199</v>
          </cell>
          <cell r="M557">
            <v>101.5201841866199</v>
          </cell>
          <cell r="N557">
            <v>79.606879606879616</v>
          </cell>
          <cell r="O557">
            <v>135.35264852209536</v>
          </cell>
          <cell r="P557">
            <v>116.53492687775459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125.03030739893714</v>
          </cell>
          <cell r="I558">
            <v>48.214285714285715</v>
          </cell>
          <cell r="J558">
            <v>63.135741844966674</v>
          </cell>
          <cell r="K558">
            <v>89.985181586282764</v>
          </cell>
          <cell r="M558">
            <v>139.18468182145833</v>
          </cell>
          <cell r="N558">
            <v>56.25</v>
          </cell>
          <cell r="O558">
            <v>73.658365485794448</v>
          </cell>
          <cell r="P558">
            <v>101.97880246583063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245.91738712776174</v>
          </cell>
          <cell r="I559">
            <v>73.605947955390334</v>
          </cell>
          <cell r="J559">
            <v>196.22641509433964</v>
          </cell>
          <cell r="K559">
            <v>210.61148163118298</v>
          </cell>
          <cell r="M559">
            <v>226.70509125840539</v>
          </cell>
          <cell r="N559">
            <v>80.297397769516735</v>
          </cell>
          <cell r="O559">
            <v>181.13207547169813</v>
          </cell>
          <cell r="P559">
            <v>195.07837725393671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1833.3100084842613</v>
          </cell>
          <cell r="T560">
            <v>74.790199723669332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87.213268316813796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88.244349895272038</v>
          </cell>
          <cell r="R561">
            <v>6.4580508833485721</v>
          </cell>
          <cell r="S561">
            <v>563.22772449311537</v>
          </cell>
          <cell r="T561">
            <v>87.213268316813796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122.78876164976818</v>
          </cell>
          <cell r="I562">
            <v>155.2238805970149</v>
          </cell>
          <cell r="J562">
            <v>93.935596905110145</v>
          </cell>
          <cell r="K562">
            <v>113.56886307118043</v>
          </cell>
          <cell r="M562">
            <v>129.03225800484114</v>
          </cell>
          <cell r="N562">
            <v>149.25373134328353</v>
          </cell>
          <cell r="O562">
            <v>97.743796779641642</v>
          </cell>
          <cell r="P562">
            <v>115.19381156646322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110.03521126760565</v>
          </cell>
          <cell r="I563">
            <v>67.081161994794996</v>
          </cell>
          <cell r="J563">
            <v>57.382550335570471</v>
          </cell>
          <cell r="K563">
            <v>66.973939553602136</v>
          </cell>
          <cell r="M563">
            <v>113.17907444668009</v>
          </cell>
          <cell r="N563">
            <v>65.217796383828485</v>
          </cell>
          <cell r="O563">
            <v>58.501118568232656</v>
          </cell>
          <cell r="P563">
            <v>67.599684241252049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68.637183096160797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65.870383657139044</v>
          </cell>
          <cell r="R564">
            <v>16.851660347511437</v>
          </cell>
          <cell r="S564">
            <v>1156.6504967464552</v>
          </cell>
          <cell r="T564">
            <v>68.637183096160797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98.527422062282838</v>
          </cell>
          <cell r="I565">
            <v>55.506118888820353</v>
          </cell>
          <cell r="J565">
            <v>74.44852941176471</v>
          </cell>
          <cell r="K565">
            <v>63.507341686056343</v>
          </cell>
          <cell r="M565">
            <v>97.685307343801782</v>
          </cell>
          <cell r="N565">
            <v>58.149267407335614</v>
          </cell>
          <cell r="O565">
            <v>74.142156862745097</v>
          </cell>
          <cell r="P565">
            <v>65.494171277155772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70</v>
          </cell>
          <cell r="I566">
            <v>75</v>
          </cell>
          <cell r="J566">
            <v>92.194092827004226</v>
          </cell>
          <cell r="K566">
            <v>74.181390344830945</v>
          </cell>
          <cell r="M566">
            <v>63.636363636363633</v>
          </cell>
          <cell r="N566">
            <v>66.666666666666657</v>
          </cell>
          <cell r="O566">
            <v>90.71729957805907</v>
          </cell>
          <cell r="P566">
            <v>66.248757080648616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94.291349596680732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92.866931747637693</v>
          </cell>
          <cell r="R567">
            <v>1.2029925091737543</v>
          </cell>
          <cell r="S567">
            <v>113.43178724469063</v>
          </cell>
          <cell r="T567">
            <v>94.291349596680732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133.95348830978909</v>
          </cell>
          <cell r="I568">
            <v>46.893411676058697</v>
          </cell>
          <cell r="J568">
            <v>63.157894736842103</v>
          </cell>
          <cell r="K568">
            <v>97.18835817486891</v>
          </cell>
          <cell r="M568">
            <v>133.95348830978909</v>
          </cell>
          <cell r="N568">
            <v>50.500597189601685</v>
          </cell>
          <cell r="O568">
            <v>63.157894736842103</v>
          </cell>
          <cell r="P568">
            <v>98.431339695753309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104.95626822157433</v>
          </cell>
          <cell r="I569">
            <v>71.005917159763314</v>
          </cell>
          <cell r="J569">
            <v>86.36363636363636</v>
          </cell>
          <cell r="K569">
            <v>91.480695586670251</v>
          </cell>
          <cell r="M569">
            <v>94.4606413994169</v>
          </cell>
          <cell r="N569">
            <v>78.10650887573965</v>
          </cell>
          <cell r="O569">
            <v>81.818181818181827</v>
          </cell>
          <cell r="P569">
            <v>87.617084547234725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66.615298408832189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69.727852023281741</v>
          </cell>
          <cell r="R570">
            <v>73.130593313990659</v>
          </cell>
          <cell r="S570">
            <v>4871.6162964264358</v>
          </cell>
          <cell r="T570">
            <v>66.615298408832189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88.607149644389139</v>
          </cell>
          <cell r="I571">
            <v>58.628841607565008</v>
          </cell>
          <cell r="J571">
            <v>83.333333333333343</v>
          </cell>
          <cell r="K571">
            <v>65.105465260925257</v>
          </cell>
          <cell r="M571">
            <v>84.764492644504912</v>
          </cell>
          <cell r="N571">
            <v>57.683215130023633</v>
          </cell>
          <cell r="O571">
            <v>100</v>
          </cell>
          <cell r="P571">
            <v>63.658398253261964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99.191724061931012</v>
          </cell>
          <cell r="I572">
            <v>59.856115107913666</v>
          </cell>
          <cell r="J572">
            <v>61.064973131411826</v>
          </cell>
          <cell r="K572">
            <v>68.160145454963853</v>
          </cell>
          <cell r="M572">
            <v>86.514754843253726</v>
          </cell>
          <cell r="N572">
            <v>73.669064748201436</v>
          </cell>
          <cell r="O572">
            <v>73.277967757694199</v>
          </cell>
          <cell r="P572">
            <v>76.37599250357421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157471.80851662255</v>
          </cell>
          <cell r="T573">
            <v>112.26348208076774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156577.28597311283</v>
          </cell>
          <cell r="T574">
            <v>112.22709800887232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90.619186468989483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89.694488662946469</v>
          </cell>
          <cell r="R575">
            <v>451.13302345712691</v>
          </cell>
          <cell r="S575">
            <v>40881.30757498039</v>
          </cell>
          <cell r="T575">
            <v>90.619186468989483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102.59280089988752</v>
          </cell>
          <cell r="I576">
            <v>54.55301455301457</v>
          </cell>
          <cell r="J576">
            <v>101.21739130434781</v>
          </cell>
          <cell r="K576">
            <v>89.123259920023756</v>
          </cell>
          <cell r="M576">
            <v>102.05615531824756</v>
          </cell>
          <cell r="N576">
            <v>52.335412335412343</v>
          </cell>
          <cell r="O576">
            <v>102.60869565217392</v>
          </cell>
          <cell r="P576">
            <v>88.331887756659427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62.916215513042864</v>
          </cell>
          <cell r="I577">
            <v>122.38739777188643</v>
          </cell>
          <cell r="J577">
            <v>199.48186528497411</v>
          </cell>
          <cell r="K577">
            <v>94.372391535938263</v>
          </cell>
          <cell r="M577">
            <v>61.595385796511515</v>
          </cell>
          <cell r="N577">
            <v>125.59755902491949</v>
          </cell>
          <cell r="O577">
            <v>196.89119170984455</v>
          </cell>
          <cell r="P577">
            <v>94.168577000679633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113.89708282262497</v>
          </cell>
          <cell r="I578">
            <v>54.886211512717544</v>
          </cell>
          <cell r="J578">
            <v>66.115912557193695</v>
          </cell>
          <cell r="K578">
            <v>92.299624647296397</v>
          </cell>
          <cell r="M578">
            <v>107.72110371749886</v>
          </cell>
          <cell r="N578">
            <v>53.01204819277109</v>
          </cell>
          <cell r="O578">
            <v>66.115912557193695</v>
          </cell>
          <cell r="P578">
            <v>87.993212078315239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94.593623508981722</v>
          </cell>
          <cell r="I579">
            <v>71.130625686059261</v>
          </cell>
          <cell r="J579">
            <v>178.05708300602251</v>
          </cell>
          <cell r="K579">
            <v>97.236520364503278</v>
          </cell>
          <cell r="M579">
            <v>92.512055173276764</v>
          </cell>
          <cell r="N579">
            <v>79.034028540065862</v>
          </cell>
          <cell r="O579">
            <v>170.20162346163917</v>
          </cell>
          <cell r="P579">
            <v>97.290396198252708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56.806087815586991</v>
          </cell>
          <cell r="I580">
            <v>63.934517366490439</v>
          </cell>
          <cell r="J580">
            <v>124.38455558434829</v>
          </cell>
          <cell r="K580">
            <v>66.189252970540267</v>
          </cell>
          <cell r="M580">
            <v>55.801354289597015</v>
          </cell>
          <cell r="N580">
            <v>64.264928308952918</v>
          </cell>
          <cell r="O580">
            <v>124.38455558434829</v>
          </cell>
          <cell r="P580">
            <v>65.664804003929817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114.09118859455482</v>
          </cell>
          <cell r="I581">
            <v>80.3894297635605</v>
          </cell>
          <cell r="J581">
            <v>169.61130742049468</v>
          </cell>
          <cell r="K581">
            <v>110.83274918854084</v>
          </cell>
          <cell r="M581">
            <v>115.26135463142207</v>
          </cell>
          <cell r="N581">
            <v>79.69401947148819</v>
          </cell>
          <cell r="O581">
            <v>169.61130742049468</v>
          </cell>
          <cell r="P581">
            <v>111.35743907921326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102.90030947481834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100.21313379456655</v>
          </cell>
          <cell r="R582">
            <v>431.41111236255239</v>
          </cell>
          <cell r="S582">
            <v>44392.336972982273</v>
          </cell>
          <cell r="T582">
            <v>102.90030947481836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94.659808925187676</v>
          </cell>
          <cell r="I583">
            <v>68.367952522255194</v>
          </cell>
          <cell r="J583">
            <v>88.953488113507291</v>
          </cell>
          <cell r="K583">
            <v>86.767203855614497</v>
          </cell>
          <cell r="M583">
            <v>96.759387028832904</v>
          </cell>
          <cell r="N583">
            <v>68.526211671612273</v>
          </cell>
          <cell r="O583">
            <v>91.56976717566927</v>
          </cell>
          <cell r="P583">
            <v>88.359840226897859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96.125506537796213</v>
          </cell>
          <cell r="I584">
            <v>89.461358313817314</v>
          </cell>
          <cell r="J584">
            <v>156.54025365188662</v>
          </cell>
          <cell r="K584">
            <v>99.12554063424983</v>
          </cell>
          <cell r="M584">
            <v>103.30637896393166</v>
          </cell>
          <cell r="N584">
            <v>92.74004683840748</v>
          </cell>
          <cell r="O584">
            <v>156.54025365188662</v>
          </cell>
          <cell r="P584">
            <v>104.62300215221488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276.68992679481141</v>
          </cell>
          <cell r="I585">
            <v>87.687248812568512</v>
          </cell>
          <cell r="J585">
            <v>239.79949874686716</v>
          </cell>
          <cell r="K585">
            <v>220.28670424087582</v>
          </cell>
          <cell r="M585">
            <v>176.05205702298898</v>
          </cell>
          <cell r="N585">
            <v>81.59785653391792</v>
          </cell>
          <cell r="O585">
            <v>230.57644110275683</v>
          </cell>
          <cell r="P585">
            <v>153.76228409072021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110.87343731918891</v>
          </cell>
          <cell r="I586">
            <v>80.210249671484874</v>
          </cell>
          <cell r="J586">
            <v>131.95876288659795</v>
          </cell>
          <cell r="K586">
            <v>103.91099452259928</v>
          </cell>
          <cell r="M586">
            <v>111.9858535268238</v>
          </cell>
          <cell r="N586">
            <v>81.051248357424427</v>
          </cell>
          <cell r="O586">
            <v>131.95876288659795</v>
          </cell>
          <cell r="P586">
            <v>104.85677275872283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58.415156963075653</v>
          </cell>
          <cell r="I587">
            <v>64.999273658910212</v>
          </cell>
          <cell r="J587">
            <v>85.701863354037272</v>
          </cell>
          <cell r="K587">
            <v>62.481869914617441</v>
          </cell>
          <cell r="M587">
            <v>67.061264002212681</v>
          </cell>
          <cell r="N587">
            <v>70.743971368954846</v>
          </cell>
          <cell r="O587">
            <v>92.173913043478265</v>
          </cell>
          <cell r="P587">
            <v>70.132159780198478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101.1541373320626</v>
          </cell>
          <cell r="I588">
            <v>80.890151515151516</v>
          </cell>
          <cell r="J588">
            <v>114.50980392156862</v>
          </cell>
          <cell r="K588">
            <v>96.506176410594989</v>
          </cell>
          <cell r="M588">
            <v>97.767076937266353</v>
          </cell>
          <cell r="N588">
            <v>87.202380952380949</v>
          </cell>
          <cell r="O588">
            <v>123.92156862745098</v>
          </cell>
          <cell r="P588">
            <v>96.89519423525779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139.09149788717005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137.62169274453493</v>
          </cell>
          <cell r="R589">
            <v>512.6383891773969</v>
          </cell>
          <cell r="S589">
            <v>71303.641425150156</v>
          </cell>
          <cell r="T589">
            <v>139.09149788717005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219.63698112426098</v>
          </cell>
          <cell r="I590">
            <v>107.86516853932584</v>
          </cell>
          <cell r="J590">
            <v>95.438596491228068</v>
          </cell>
          <cell r="K590">
            <v>173.60150988055679</v>
          </cell>
          <cell r="M590">
            <v>210.39858906525572</v>
          </cell>
          <cell r="N590">
            <v>115.35580524344569</v>
          </cell>
          <cell r="O590">
            <v>94.502923976608187</v>
          </cell>
          <cell r="P590">
            <v>170.57398237493788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94.343753801240723</v>
          </cell>
          <cell r="I591">
            <v>69.354838709677423</v>
          </cell>
          <cell r="J591">
            <v>112.3711339626953</v>
          </cell>
          <cell r="K591">
            <v>87.075931148759111</v>
          </cell>
          <cell r="M591">
            <v>97.652353728256898</v>
          </cell>
          <cell r="N591">
            <v>74.731182795698928</v>
          </cell>
          <cell r="O591">
            <v>112.3711339626953</v>
          </cell>
          <cell r="P591">
            <v>90.865925905520513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185.46282479798734</v>
          </cell>
          <cell r="I592">
            <v>59.770114942528743</v>
          </cell>
          <cell r="J592">
            <v>298.87640449438203</v>
          </cell>
          <cell r="K592">
            <v>150.40771916721513</v>
          </cell>
          <cell r="M592">
            <v>177.04851489393712</v>
          </cell>
          <cell r="N592">
            <v>64.36781609195404</v>
          </cell>
          <cell r="O592">
            <v>289.88764044943821</v>
          </cell>
          <cell r="P592">
            <v>146.35984973187814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319.8858150371521</v>
          </cell>
          <cell r="I593">
            <v>262.77372262773719</v>
          </cell>
          <cell r="J593">
            <v>66.165413533834581</v>
          </cell>
          <cell r="K593">
            <v>283.79796918729107</v>
          </cell>
          <cell r="M593">
            <v>305.67986230636831</v>
          </cell>
          <cell r="N593">
            <v>262.77372262773719</v>
          </cell>
          <cell r="O593">
            <v>66.165413533834581</v>
          </cell>
          <cell r="P593">
            <v>275.3387178749897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84.347591151410512</v>
          </cell>
          <cell r="I594">
            <v>71.762376237623769</v>
          </cell>
          <cell r="J594">
            <v>93.333333333333329</v>
          </cell>
          <cell r="K594">
            <v>80.681114023813024</v>
          </cell>
          <cell r="M594">
            <v>84.558460129289031</v>
          </cell>
          <cell r="N594">
            <v>66.534653465346537</v>
          </cell>
          <cell r="O594">
            <v>93.333333333333329</v>
          </cell>
          <cell r="P594">
            <v>79.037171679598501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119.01749429774205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124.07363561429227</v>
          </cell>
          <cell r="R595">
            <v>7.5158912459704235</v>
          </cell>
          <cell r="S595">
            <v>894.52254350973419</v>
          </cell>
          <cell r="T595">
            <v>119.01749429774205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151.90921152465074</v>
          </cell>
          <cell r="I597">
            <v>58.604651162790702</v>
          </cell>
          <cell r="J597">
            <v>98.558580756437109</v>
          </cell>
          <cell r="K597">
            <v>99.874337385175096</v>
          </cell>
          <cell r="M597">
            <v>160.67320449722675</v>
          </cell>
          <cell r="N597">
            <v>66.976744186046517</v>
          </cell>
          <cell r="O597">
            <v>92.398669459159777</v>
          </cell>
          <cell r="P597">
            <v>107.77560693569808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161.69494867609521</v>
          </cell>
          <cell r="I598">
            <v>117.75700934579436</v>
          </cell>
          <cell r="J598">
            <v>242.42424242424244</v>
          </cell>
          <cell r="K598">
            <v>141.82986660811312</v>
          </cell>
          <cell r="M598">
            <v>165.63872791209755</v>
          </cell>
          <cell r="N598">
            <v>117.75700934579436</v>
          </cell>
          <cell r="O598">
            <v>227.27272727272728</v>
          </cell>
          <cell r="P598">
            <v>142.83628264541179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977067.38511124067</v>
          </cell>
          <cell r="T599">
            <v>110.21320291497847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107.98386157975759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112.33479692321097</v>
          </cell>
          <cell r="R600">
            <v>1309.9378127476018</v>
          </cell>
          <cell r="S600">
            <v>141452.14344982745</v>
          </cell>
          <cell r="T600">
            <v>107.98386157975759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110.21052631578947</v>
          </cell>
          <cell r="I603">
            <v>110.21052631578947</v>
          </cell>
          <cell r="J603">
            <v>133.33333333333331</v>
          </cell>
          <cell r="K603">
            <v>115.41315453724513</v>
          </cell>
          <cell r="M603">
            <v>121.97368421052633</v>
          </cell>
          <cell r="N603">
            <v>121.97368421052633</v>
          </cell>
          <cell r="O603">
            <v>133.33333333333331</v>
          </cell>
          <cell r="P603">
            <v>124.52960361370731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97.18518518518519</v>
          </cell>
          <cell r="I604">
            <v>97.18518518518519</v>
          </cell>
          <cell r="J604">
            <v>114.28571428571428</v>
          </cell>
          <cell r="K604">
            <v>101.03280174976295</v>
          </cell>
          <cell r="M604">
            <v>97.574074074074062</v>
          </cell>
          <cell r="N604">
            <v>97.574074074074062</v>
          </cell>
          <cell r="O604">
            <v>114.28571428571428</v>
          </cell>
          <cell r="P604">
            <v>101.3341906951195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8167.579306401708</v>
          </cell>
          <cell r="T605">
            <v>107.23328522713405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88.749018465253329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87.043657803546424</v>
          </cell>
          <cell r="R606">
            <v>24.402304054941435</v>
          </cell>
          <cell r="S606">
            <v>2165.6805331667238</v>
          </cell>
          <cell r="T606">
            <v>88.749018465253329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89.500213583938489</v>
          </cell>
          <cell r="I608">
            <v>130.76923076923077</v>
          </cell>
          <cell r="J608">
            <v>145.29147982062781</v>
          </cell>
          <cell r="K608">
            <v>107.16169942448293</v>
          </cell>
          <cell r="M608">
            <v>88.577530969671088</v>
          </cell>
          <cell r="N608">
            <v>130.76923076923077</v>
          </cell>
          <cell r="O608">
            <v>139.91031390134526</v>
          </cell>
          <cell r="P608">
            <v>106.34294103857847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73.251331007894265</v>
          </cell>
          <cell r="I610">
            <v>78.688524590163922</v>
          </cell>
          <cell r="J610">
            <v>111.42857142857143</v>
          </cell>
          <cell r="K610">
            <v>77.150117907961885</v>
          </cell>
          <cell r="M610">
            <v>72.700569120616862</v>
          </cell>
          <cell r="N610">
            <v>72.131147540983591</v>
          </cell>
          <cell r="O610">
            <v>116.57142857142857</v>
          </cell>
          <cell r="P610">
            <v>74.733150588297349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74.269841697904582</v>
          </cell>
          <cell r="I611">
            <v>92.628697831950916</v>
          </cell>
          <cell r="J611">
            <v>146.61654135338344</v>
          </cell>
          <cell r="K611">
            <v>84.550170832409634</v>
          </cell>
          <cell r="M611">
            <v>75.726113103745845</v>
          </cell>
          <cell r="N611">
            <v>84.909639679288333</v>
          </cell>
          <cell r="O611">
            <v>153.38345864661653</v>
          </cell>
          <cell r="P611">
            <v>82.983059002837948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115.94701239868871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110.00833743311621</v>
          </cell>
          <cell r="R612">
            <v>51.764151995544317</v>
          </cell>
          <cell r="S612">
            <v>6001.8987732349842</v>
          </cell>
          <cell r="T612">
            <v>115.94701239868871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108.63877912522142</v>
          </cell>
          <cell r="I614">
            <v>200</v>
          </cell>
          <cell r="J614">
            <v>186.66666666666666</v>
          </cell>
          <cell r="K614">
            <v>156.71148311341631</v>
          </cell>
          <cell r="M614">
            <v>122.95953127129037</v>
          </cell>
          <cell r="N614">
            <v>200</v>
          </cell>
          <cell r="O614">
            <v>198.85714285714289</v>
          </cell>
          <cell r="P614">
            <v>163.5001831870951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136.74901996535692</v>
          </cell>
          <cell r="I616">
            <v>57.499999999999993</v>
          </cell>
          <cell r="J616">
            <v>173.33333333333334</v>
          </cell>
          <cell r="K616">
            <v>95.0834233519017</v>
          </cell>
          <cell r="M616">
            <v>139.37460114869177</v>
          </cell>
          <cell r="N616">
            <v>58.75</v>
          </cell>
          <cell r="O616">
            <v>180</v>
          </cell>
          <cell r="P616">
            <v>96.986891956636228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115.94744612854396</v>
          </cell>
          <cell r="I617">
            <v>85.714285714285708</v>
          </cell>
          <cell r="J617">
            <v>205.71428571428569</v>
          </cell>
          <cell r="K617">
            <v>100.07683003670208</v>
          </cell>
          <cell r="M617">
            <v>92.623395069803948</v>
          </cell>
          <cell r="N617">
            <v>71.428571428571431</v>
          </cell>
          <cell r="O617">
            <v>182.85714285714286</v>
          </cell>
          <cell r="P617">
            <v>81.506240208478928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195.32184603070334</v>
          </cell>
          <cell r="I619">
            <v>100</v>
          </cell>
          <cell r="J619">
            <v>77.924101924725335</v>
          </cell>
          <cell r="K619">
            <v>145.15343729119664</v>
          </cell>
          <cell r="M619">
            <v>172.26603792462925</v>
          </cell>
          <cell r="N619">
            <v>100</v>
          </cell>
          <cell r="O619">
            <v>77.924101924725335</v>
          </cell>
          <cell r="P619">
            <v>134.23029227974101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113.47716447184087</v>
          </cell>
          <cell r="I621">
            <v>58.333333333333336</v>
          </cell>
          <cell r="J621">
            <v>100</v>
          </cell>
          <cell r="K621">
            <v>84.472350844091338</v>
          </cell>
          <cell r="M621">
            <v>120.48192771084338</v>
          </cell>
          <cell r="N621">
            <v>58.333333333333336</v>
          </cell>
          <cell r="O621">
            <v>102.91666666666669</v>
          </cell>
          <cell r="P621">
            <v>87.791943539526258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113.90313148862241</v>
          </cell>
          <cell r="I622">
            <v>150</v>
          </cell>
          <cell r="J622">
            <v>109.09090909090908</v>
          </cell>
          <cell r="K622">
            <v>132.88510380973074</v>
          </cell>
          <cell r="M622">
            <v>106.78418577058353</v>
          </cell>
          <cell r="N622">
            <v>125</v>
          </cell>
          <cell r="O622">
            <v>113.13131313131312</v>
          </cell>
          <cell r="P622">
            <v>116.36604178666509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223694.34102667525</v>
          </cell>
          <cell r="T623">
            <v>117.01707611998327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110.8243462298332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107.87268662329737</v>
          </cell>
          <cell r="R624">
            <v>1602.7961446859711</v>
          </cell>
          <cell r="S624">
            <v>177628.83487451987</v>
          </cell>
          <cell r="T624">
            <v>110.8243462298332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119.59087332808804</v>
          </cell>
          <cell r="J625">
            <v>108.26254826254824</v>
          </cell>
          <cell r="K625">
            <v>111.87935843763877</v>
          </cell>
          <cell r="M625">
            <v>108.26254826254824</v>
          </cell>
          <cell r="N625">
            <v>107.78914240755304</v>
          </cell>
          <cell r="O625">
            <v>108.26254826254824</v>
          </cell>
          <cell r="P625">
            <v>108.11140331363586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110.34920634920633</v>
          </cell>
          <cell r="J626">
            <v>98.930041152263399</v>
          </cell>
          <cell r="K626">
            <v>102.57585398305673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127.02439024390242</v>
          </cell>
          <cell r="I627">
            <v>96.13333333333334</v>
          </cell>
          <cell r="J627">
            <v>146.34146341463412</v>
          </cell>
          <cell r="K627">
            <v>118.60702847159189</v>
          </cell>
          <cell r="M627">
            <v>127.02439024390242</v>
          </cell>
          <cell r="N627">
            <v>96.13333333333334</v>
          </cell>
          <cell r="O627">
            <v>146.34146341463412</v>
          </cell>
          <cell r="P627">
            <v>118.60702847159189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171.08374054831924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165.45355728946072</v>
          </cell>
          <cell r="R628">
            <v>195.85438738697337</v>
          </cell>
          <cell r="S628">
            <v>33507.501196962963</v>
          </cell>
          <cell r="T628">
            <v>171.08374054831924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179.99108955002225</v>
          </cell>
          <cell r="I629">
            <v>150</v>
          </cell>
          <cell r="J629">
            <v>166.66666666666669</v>
          </cell>
          <cell r="K629">
            <v>171.08374054831918</v>
          </cell>
          <cell r="M629">
            <v>174.64481956338795</v>
          </cell>
          <cell r="N629">
            <v>143.75</v>
          </cell>
          <cell r="O629">
            <v>150</v>
          </cell>
          <cell r="P629">
            <v>165.45355728946066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111.1446792429247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97.044517526740009</v>
          </cell>
          <cell r="R630">
            <v>112.98790945938914</v>
          </cell>
          <cell r="S630">
            <v>12558.004955192424</v>
          </cell>
          <cell r="T630">
            <v>111.1446792429247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96</v>
          </cell>
          <cell r="I631">
            <v>125</v>
          </cell>
          <cell r="J631">
            <v>160.81479496113641</v>
          </cell>
          <cell r="K631">
            <v>111.14467924292474</v>
          </cell>
          <cell r="M631">
            <v>80</v>
          </cell>
          <cell r="N631">
            <v>112.5</v>
          </cell>
          <cell r="O631">
            <v>160.81479496113641</v>
          </cell>
          <cell r="P631">
            <v>97.044517526740037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603753.32132833626</v>
          </cell>
          <cell r="T632">
            <v>108.44234206438121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112.06648702269607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112.72620773235276</v>
          </cell>
          <cell r="R633">
            <v>3503.8506137180148</v>
          </cell>
          <cell r="S633">
            <v>392664.22933169553</v>
          </cell>
          <cell r="T633">
            <v>112.06648702269607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119.51804915514587</v>
          </cell>
          <cell r="I635">
            <v>106.38297872340425</v>
          </cell>
          <cell r="J635">
            <v>119.51804915514587</v>
          </cell>
          <cell r="K635">
            <v>115.03639530066098</v>
          </cell>
          <cell r="M635">
            <v>120.73184112354613</v>
          </cell>
          <cell r="N635">
            <v>106.38297872340425</v>
          </cell>
          <cell r="O635">
            <v>120.73184112354613</v>
          </cell>
          <cell r="P635">
            <v>115.83604442285477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114.91158963585431</v>
          </cell>
          <cell r="I636">
            <v>106.38297872340425</v>
          </cell>
          <cell r="J636">
            <v>114.91158963585431</v>
          </cell>
          <cell r="K636">
            <v>112.00164848496277</v>
          </cell>
          <cell r="M636">
            <v>115.68627450980387</v>
          </cell>
          <cell r="N636">
            <v>106.38297872340425</v>
          </cell>
          <cell r="O636">
            <v>115.68627450980387</v>
          </cell>
          <cell r="P636">
            <v>112.51201277765702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110.71428571428568</v>
          </cell>
          <cell r="I637">
            <v>106.38297872340429</v>
          </cell>
          <cell r="J637">
            <v>110.71428571428568</v>
          </cell>
          <cell r="K637">
            <v>109.23645437934802</v>
          </cell>
          <cell r="M637">
            <v>111.73469387755097</v>
          </cell>
          <cell r="N637">
            <v>106.38297872340429</v>
          </cell>
          <cell r="O637">
            <v>111.73469387755097</v>
          </cell>
          <cell r="P637">
            <v>109.90870177698891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106.5221108402455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107.3927685081716</v>
          </cell>
          <cell r="R638">
            <v>1500.0323281353124</v>
          </cell>
          <cell r="S638">
            <v>159786.60992158126</v>
          </cell>
          <cell r="T638">
            <v>106.5221108402455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108.13887937037816</v>
          </cell>
          <cell r="I640">
            <v>102.96621561071781</v>
          </cell>
          <cell r="J640">
            <v>116.76662597526671</v>
          </cell>
          <cell r="K640">
            <v>106.52211084024555</v>
          </cell>
          <cell r="M640">
            <v>109.23320105673892</v>
          </cell>
          <cell r="N640">
            <v>103.59351196343761</v>
          </cell>
          <cell r="O640">
            <v>116.76662597526671</v>
          </cell>
          <cell r="P640">
            <v>107.3927685081716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14845.40722452043</v>
          </cell>
          <cell r="T641">
            <v>97.296659261395902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98.883535300619855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106.67663672391015</v>
          </cell>
          <cell r="R642">
            <v>127.69526501752084</v>
          </cell>
          <cell r="S642">
            <v>12626.959246082029</v>
          </cell>
          <cell r="T642">
            <v>98.883535300619855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100.67814093869988</v>
          </cell>
          <cell r="I643">
            <v>82.339681751322857</v>
          </cell>
          <cell r="J643">
            <v>98.014576526765509</v>
          </cell>
          <cell r="K643">
            <v>98.88353530061984</v>
          </cell>
          <cell r="M643">
            <v>109.48060134864083</v>
          </cell>
          <cell r="N643">
            <v>91.14214216126382</v>
          </cell>
          <cell r="O643">
            <v>98.617743151545596</v>
          </cell>
          <cell r="P643">
            <v>106.67663672391014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89.153259187442487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97.906276148265476</v>
          </cell>
          <cell r="R644">
            <v>24.883532006094914</v>
          </cell>
          <cell r="S644">
            <v>2218.4479784384007</v>
          </cell>
          <cell r="T644">
            <v>89.153259187442487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100.67139488225487</v>
          </cell>
          <cell r="I645">
            <v>82.337659502472363</v>
          </cell>
          <cell r="J645">
            <v>97.135740971357393</v>
          </cell>
          <cell r="K645">
            <v>89.153259187442487</v>
          </cell>
          <cell r="M645">
            <v>109.47326547305309</v>
          </cell>
          <cell r="N645">
            <v>91.139903725453806</v>
          </cell>
          <cell r="O645">
            <v>97.733499377334994</v>
          </cell>
          <cell r="P645">
            <v>97.906276148265505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88.69393042139167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87.136490295935744</v>
          </cell>
          <cell r="R646">
            <v>411.04362696893281</v>
          </cell>
          <cell r="S646">
            <v>36457.074850539</v>
          </cell>
          <cell r="T646">
            <v>88.69393042139167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117.91331251611423</v>
          </cell>
          <cell r="I648">
            <v>66.246056782334392</v>
          </cell>
          <cell r="J648">
            <v>108.27067669172932</v>
          </cell>
          <cell r="K648">
            <v>88.693930421391698</v>
          </cell>
          <cell r="M648">
            <v>115.50691838313232</v>
          </cell>
          <cell r="N648">
            <v>65.29968454258676</v>
          </cell>
          <cell r="O648">
            <v>108.27067669172932</v>
          </cell>
          <cell r="P648">
            <v>87.136490295935729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557439.75046979054</v>
          </cell>
          <cell r="T649">
            <v>104.02000258445635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167291.89658253582</v>
          </cell>
          <cell r="T650">
            <v>108.93543561551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149604.28593836073</v>
          </cell>
          <cell r="T651">
            <v>112.18068558257833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138881.77699455465</v>
          </cell>
          <cell r="T652">
            <v>112.61482772547016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126.93280583370291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124.43013990241732</v>
          </cell>
          <cell r="R653">
            <v>432.87489305458195</v>
          </cell>
          <cell r="S653">
            <v>54946.024750382167</v>
          </cell>
          <cell r="T653">
            <v>126.93280583370291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178.65902390707072</v>
          </cell>
          <cell r="I654">
            <v>54.21800947867299</v>
          </cell>
          <cell r="J654">
            <v>173.33333333333334</v>
          </cell>
          <cell r="K654">
            <v>125.41853118235544</v>
          </cell>
          <cell r="M654">
            <v>177.49816495616898</v>
          </cell>
          <cell r="N654">
            <v>54.21800947867299</v>
          </cell>
          <cell r="O654">
            <v>173.33333333333334</v>
          </cell>
          <cell r="P654">
            <v>124.82668465658902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156.21459179794562</v>
          </cell>
          <cell r="I655">
            <v>92.976304324726385</v>
          </cell>
          <cell r="J655">
            <v>142.85714285714286</v>
          </cell>
          <cell r="K655">
            <v>128.46536349074418</v>
          </cell>
          <cell r="M655">
            <v>147.52450854560956</v>
          </cell>
          <cell r="N655">
            <v>92.976304324726385</v>
          </cell>
          <cell r="O655">
            <v>142.85714285714286</v>
          </cell>
          <cell r="P655">
            <v>124.03485487682441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95.38731617549881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92.070977320695718</v>
          </cell>
          <cell r="R656">
            <v>446.83084604737729</v>
          </cell>
          <cell r="S656">
            <v>42621.995188886809</v>
          </cell>
          <cell r="T656">
            <v>95.38731617549881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99.57621431769924</v>
          </cell>
          <cell r="I657">
            <v>57.20930232558139</v>
          </cell>
          <cell r="J657">
            <v>147.14548802946592</v>
          </cell>
          <cell r="K657">
            <v>92.373346059954173</v>
          </cell>
          <cell r="M657">
            <v>95.562991134591954</v>
          </cell>
          <cell r="N657">
            <v>59.02325581395349</v>
          </cell>
          <cell r="O657">
            <v>148.87661141804787</v>
          </cell>
          <cell r="P657">
            <v>90.424544063596059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115.29709169026586</v>
          </cell>
          <cell r="I658">
            <v>56.730486844337072</v>
          </cell>
          <cell r="J658">
            <v>102.77777777777777</v>
          </cell>
          <cell r="K658">
            <v>98.499626518445226</v>
          </cell>
          <cell r="M658">
            <v>107.32614545498025</v>
          </cell>
          <cell r="N658">
            <v>57.260678310171997</v>
          </cell>
          <cell r="O658">
            <v>105.55555555555556</v>
          </cell>
          <cell r="P658">
            <v>93.747388527898934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155.23599377995072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152.79794332472835</v>
          </cell>
          <cell r="R659">
            <v>54.918397746182599</v>
          </cell>
          <cell r="S659">
            <v>8525.3120509312612</v>
          </cell>
          <cell r="T659">
            <v>155.23599377995072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186.54806351311731</v>
          </cell>
          <cell r="I660">
            <v>113.53352529823117</v>
          </cell>
          <cell r="J660">
            <v>156.86274509803923</v>
          </cell>
          <cell r="K660">
            <v>155.23599377995075</v>
          </cell>
          <cell r="M660">
            <v>182.77178692378294</v>
          </cell>
          <cell r="N660">
            <v>112.54627725215963</v>
          </cell>
          <cell r="O660">
            <v>156.86274509803923</v>
          </cell>
          <cell r="P660">
            <v>152.79794332472838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111.96508088858086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111.10223547267086</v>
          </cell>
          <cell r="R661">
            <v>49.529487228733991</v>
          </cell>
          <cell r="S661">
            <v>5545.5730439351337</v>
          </cell>
          <cell r="T661">
            <v>111.96508088858086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131.16726835138385</v>
          </cell>
          <cell r="I662">
            <v>60.714285714285708</v>
          </cell>
          <cell r="J662">
            <v>274.28571428571428</v>
          </cell>
          <cell r="K662">
            <v>122.82798617593663</v>
          </cell>
          <cell r="M662">
            <v>131.81193054839261</v>
          </cell>
          <cell r="N662">
            <v>53.571428571428569</v>
          </cell>
          <cell r="O662">
            <v>274.28571428571428</v>
          </cell>
          <cell r="P662">
            <v>121.49544172287113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110.03254563463989</v>
          </cell>
          <cell r="I663">
            <v>95.154185022026439</v>
          </cell>
          <cell r="J663">
            <v>89.999999999999986</v>
          </cell>
          <cell r="K663">
            <v>105.04980305861324</v>
          </cell>
          <cell r="M663">
            <v>104.93844629970283</v>
          </cell>
          <cell r="N663">
            <v>95.154185022026439</v>
          </cell>
          <cell r="O663">
            <v>89.999999999999986</v>
          </cell>
          <cell r="P663">
            <v>101.54858595974861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101.7305587014304</v>
          </cell>
          <cell r="I664">
            <v>91.49171270718233</v>
          </cell>
          <cell r="J664">
            <v>251.42857142857142</v>
          </cell>
          <cell r="K664">
            <v>108.78154446478919</v>
          </cell>
          <cell r="M664">
            <v>107.56626516957448</v>
          </cell>
          <cell r="N664">
            <v>88.839779005524861</v>
          </cell>
          <cell r="O664">
            <v>236.1904761904762</v>
          </cell>
          <cell r="P664">
            <v>111.15641398102098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102.32477878664383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101.35762007386778</v>
          </cell>
          <cell r="R665">
            <v>46.726144145010217</v>
          </cell>
          <cell r="S665">
            <v>4781.2423631910033</v>
          </cell>
          <cell r="T665">
            <v>102.32477878664383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124.42179832695541</v>
          </cell>
          <cell r="I666">
            <v>64.50830801564031</v>
          </cell>
          <cell r="J666">
            <v>66.914498141263948</v>
          </cell>
          <cell r="K666">
            <v>96.399998396859658</v>
          </cell>
          <cell r="M666">
            <v>118.87048627745011</v>
          </cell>
          <cell r="N666">
            <v>63.26177066268108</v>
          </cell>
          <cell r="O666">
            <v>66.914498141263948</v>
          </cell>
          <cell r="P666">
            <v>92.982181618524265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111.87636485805474</v>
          </cell>
          <cell r="I667">
            <v>103.03030303030303</v>
          </cell>
          <cell r="J667">
            <v>113.72018686992872</v>
          </cell>
          <cell r="K667">
            <v>108.61369842176971</v>
          </cell>
          <cell r="M667">
            <v>111.87636485805474</v>
          </cell>
          <cell r="N667">
            <v>107.87878787878789</v>
          </cell>
          <cell r="O667">
            <v>113.72018686992872</v>
          </cell>
          <cell r="P667">
            <v>110.48748231340522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130.48195841977582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129.89065191451715</v>
          </cell>
          <cell r="R668">
            <v>50.197029770552554</v>
          </cell>
          <cell r="S668">
            <v>6549.8067513174874</v>
          </cell>
          <cell r="T668">
            <v>130.48195841977582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119.55590065484598</v>
          </cell>
          <cell r="I669">
            <v>152.21733919296844</v>
          </cell>
          <cell r="J669">
            <v>220.00000000000003</v>
          </cell>
          <cell r="K669">
            <v>132.6757689308385</v>
          </cell>
          <cell r="M669">
            <v>117.61977270901853</v>
          </cell>
          <cell r="N669">
            <v>155.81302437075507</v>
          </cell>
          <cell r="O669">
            <v>220.00000000000003</v>
          </cell>
          <cell r="P669">
            <v>131.91991403830519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117.1976227186734</v>
          </cell>
          <cell r="I670">
            <v>123.69157011586096</v>
          </cell>
          <cell r="J670">
            <v>260.43405676126878</v>
          </cell>
          <cell r="K670">
            <v>128.32442284118372</v>
          </cell>
          <cell r="M670">
            <v>115.88178114623318</v>
          </cell>
          <cell r="N670">
            <v>126.56811825809029</v>
          </cell>
          <cell r="O670">
            <v>260.43405676126878</v>
          </cell>
          <cell r="P670">
            <v>127.89260497758734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108.51561151942457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102.2798110263092</v>
          </cell>
          <cell r="R671">
            <v>90.700151010764543</v>
          </cell>
          <cell r="S671">
            <v>9842.3823518372683</v>
          </cell>
          <cell r="T671">
            <v>108.51561151942457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122.72482535968369</v>
          </cell>
          <cell r="I672">
            <v>81.848953998113302</v>
          </cell>
          <cell r="J672">
            <v>138.21518537924783</v>
          </cell>
          <cell r="K672">
            <v>108.51561151942455</v>
          </cell>
          <cell r="M672">
            <v>115.48387499806849</v>
          </cell>
          <cell r="N672">
            <v>76.299872371122575</v>
          </cell>
          <cell r="O672">
            <v>138.21518537924783</v>
          </cell>
          <cell r="P672">
            <v>102.27981102630922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98.739904801645977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101.04416832179942</v>
          </cell>
          <cell r="R673">
            <v>61.468972511834451</v>
          </cell>
          <cell r="S673">
            <v>6069.4404940735267</v>
          </cell>
          <cell r="T673">
            <v>98.739904801645963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93.912832740498501</v>
          </cell>
          <cell r="I674">
            <v>91.666666666666657</v>
          </cell>
          <cell r="J674">
            <v>304.40604751619873</v>
          </cell>
          <cell r="K674">
            <v>102.66069010641563</v>
          </cell>
          <cell r="M674">
            <v>95.12461122747267</v>
          </cell>
          <cell r="N674">
            <v>100</v>
          </cell>
          <cell r="O674">
            <v>305.7019438444924</v>
          </cell>
          <cell r="P674">
            <v>107.61590350084303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110.55819106963625</v>
          </cell>
          <cell r="I675">
            <v>57.94768611670019</v>
          </cell>
          <cell r="J675">
            <v>134.26573363978679</v>
          </cell>
          <cell r="K675">
            <v>84.050960721118159</v>
          </cell>
          <cell r="M675">
            <v>113.79404056435732</v>
          </cell>
          <cell r="N675">
            <v>57.94768611670019</v>
          </cell>
          <cell r="O675">
            <v>134.26573363978679</v>
          </cell>
          <cell r="P675">
            <v>85.435083807402322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104.05557181014224</v>
          </cell>
          <cell r="I676">
            <v>119.08188466870261</v>
          </cell>
          <cell r="J676">
            <v>96</v>
          </cell>
          <cell r="K676">
            <v>111.56584297783746</v>
          </cell>
          <cell r="M676">
            <v>104.48028842977548</v>
          </cell>
          <cell r="N676">
            <v>119.95748676185485</v>
          </cell>
          <cell r="O676">
            <v>96</v>
          </cell>
          <cell r="P676">
            <v>112.20728519193692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108.12022509161285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107.22942951351449</v>
          </cell>
          <cell r="R677">
            <v>16.52557428493958</v>
          </cell>
          <cell r="S677">
            <v>1786.7488114558364</v>
          </cell>
          <cell r="T677">
            <v>108.12022509161285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111.76659185636422</v>
          </cell>
          <cell r="I678">
            <v>81.904761904761912</v>
          </cell>
          <cell r="J678">
            <v>142.01183431952663</v>
          </cell>
          <cell r="K678">
            <v>108.12022509161289</v>
          </cell>
          <cell r="M678">
            <v>110.42000641231165</v>
          </cell>
          <cell r="N678">
            <v>81.904761904761912</v>
          </cell>
          <cell r="O678">
            <v>142.01183431952663</v>
          </cell>
          <cell r="P678">
            <v>107.2294295135145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106.59432289138519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104.16827262978751</v>
          </cell>
          <cell r="R679">
            <v>83.829606398976779</v>
          </cell>
          <cell r="S679">
            <v>8935.7601323502604</v>
          </cell>
          <cell r="T679">
            <v>106.59432289138519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109.810172438777</v>
          </cell>
          <cell r="I680">
            <v>97.254901960784295</v>
          </cell>
          <cell r="J680">
            <v>128.57142857142858</v>
          </cell>
          <cell r="K680">
            <v>103.30194751107048</v>
          </cell>
          <cell r="M680">
            <v>104.59353716852631</v>
          </cell>
          <cell r="N680">
            <v>96.313725490196077</v>
          </cell>
          <cell r="O680">
            <v>128.57142857142858</v>
          </cell>
          <cell r="P680">
            <v>100.68973568557786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107.57060476120066</v>
          </cell>
          <cell r="I681">
            <v>112.94117647058823</v>
          </cell>
          <cell r="J681">
            <v>88.695652173913047</v>
          </cell>
          <cell r="K681">
            <v>109.99163081078633</v>
          </cell>
          <cell r="M681">
            <v>106.46162945438418</v>
          </cell>
          <cell r="N681">
            <v>109.80392156862746</v>
          </cell>
          <cell r="O681">
            <v>88.695652173913047</v>
          </cell>
          <cell r="P681">
            <v>107.76698288848492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17687.610644175085</v>
          </cell>
          <cell r="T682">
            <v>87.520581314929345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93.202372090182749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93.23524686769106</v>
          </cell>
          <cell r="R683">
            <v>149.48396487740274</v>
          </cell>
          <cell r="S683">
            <v>13932.260116019499</v>
          </cell>
          <cell r="T683">
            <v>93.202372090182749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120.99620474440182</v>
          </cell>
          <cell r="I684">
            <v>72</v>
          </cell>
          <cell r="J684">
            <v>19.696969696969695</v>
          </cell>
          <cell r="K684">
            <v>91.995412331605607</v>
          </cell>
          <cell r="M684">
            <v>118.44387873792795</v>
          </cell>
          <cell r="N684">
            <v>70.666666666666671</v>
          </cell>
          <cell r="O684">
            <v>20.202020202020201</v>
          </cell>
          <cell r="P684">
            <v>90.187982802539523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157.83946879568899</v>
          </cell>
          <cell r="I685">
            <v>33.333333333333329</v>
          </cell>
          <cell r="J685">
            <v>136.64596273291926</v>
          </cell>
          <cell r="K685">
            <v>94.425166897724864</v>
          </cell>
          <cell r="M685">
            <v>163.34136931967666</v>
          </cell>
          <cell r="N685">
            <v>33.333333333333329</v>
          </cell>
          <cell r="O685">
            <v>124.22360248447204</v>
          </cell>
          <cell r="P685">
            <v>96.385471637741503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71.37737075558168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71.199452311529626</v>
          </cell>
          <cell r="R686">
            <v>52.612620616344586</v>
          </cell>
          <cell r="S686">
            <v>3755.3505281555877</v>
          </cell>
          <cell r="T686">
            <v>71.37737075558168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63.149451157570802</v>
          </cell>
          <cell r="I687">
            <v>70</v>
          </cell>
          <cell r="J687">
            <v>120</v>
          </cell>
          <cell r="K687">
            <v>71.377370755581666</v>
          </cell>
          <cell r="M687">
            <v>64.860953289835038</v>
          </cell>
          <cell r="N687">
            <v>70</v>
          </cell>
          <cell r="O687">
            <v>110.00000000000001</v>
          </cell>
          <cell r="P687">
            <v>71.199452311529612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51589.728068274475</v>
          </cell>
          <cell r="T688">
            <v>92.515755426595163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51589.728068274475</v>
          </cell>
          <cell r="T689">
            <v>92.515755426595163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15577.853695515521</v>
          </cell>
          <cell r="T690">
            <v>95.835657727628274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70.460822077414079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69.56145534838852</v>
          </cell>
          <cell r="R691">
            <v>24.887895805841023</v>
          </cell>
          <cell r="S691">
            <v>1753.6215982565843</v>
          </cell>
          <cell r="T691">
            <v>70.460822077414079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115.53552306398393</v>
          </cell>
          <cell r="I692">
            <v>37.404795486600847</v>
          </cell>
          <cell r="J692">
            <v>60.625197347647607</v>
          </cell>
          <cell r="K692">
            <v>70.460822077414079</v>
          </cell>
          <cell r="M692">
            <v>113.05279501656138</v>
          </cell>
          <cell r="N692">
            <v>37.57404795486601</v>
          </cell>
          <cell r="O692">
            <v>60.625197347647607</v>
          </cell>
          <cell r="P692">
            <v>69.561455348388549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100.4232484632727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97.435395284258945</v>
          </cell>
          <cell r="R693">
            <v>137.65967849879706</v>
          </cell>
          <cell r="S693">
            <v>13824.232097258937</v>
          </cell>
          <cell r="T693">
            <v>100.4232484632727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127.39958083338441</v>
          </cell>
          <cell r="I694">
            <v>87.671232876712324</v>
          </cell>
          <cell r="J694">
            <v>366.81222707423581</v>
          </cell>
          <cell r="K694">
            <v>119.81384639375185</v>
          </cell>
          <cell r="M694">
            <v>125.52157904420702</v>
          </cell>
          <cell r="N694">
            <v>87.671232876712324</v>
          </cell>
          <cell r="O694">
            <v>347.16157205240177</v>
          </cell>
          <cell r="P694">
            <v>117.86721831172288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84.42558981850199</v>
          </cell>
          <cell r="I695">
            <v>79.27927927927928</v>
          </cell>
          <cell r="J695">
            <v>126.43678160919541</v>
          </cell>
          <cell r="K695">
            <v>84.170812768782866</v>
          </cell>
          <cell r="M695">
            <v>84.16945150381207</v>
          </cell>
          <cell r="N695">
            <v>72.072072072072075</v>
          </cell>
          <cell r="O695">
            <v>137.21264367816093</v>
          </cell>
          <cell r="P695">
            <v>80.545349166482893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127.65256488752841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123.13272042596475</v>
          </cell>
          <cell r="R696">
            <v>102.6792130723553</v>
          </cell>
          <cell r="S696">
            <v>13107.26490931919</v>
          </cell>
          <cell r="T696">
            <v>127.65256488752841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154.48875197114927</v>
          </cell>
          <cell r="I697">
            <v>95.031055900621126</v>
          </cell>
          <cell r="J697">
            <v>157.08594194649973</v>
          </cell>
          <cell r="K697">
            <v>128.54742798129513</v>
          </cell>
          <cell r="M697">
            <v>150.74805578849941</v>
          </cell>
          <cell r="N697">
            <v>87.577639751552809</v>
          </cell>
          <cell r="O697">
            <v>180.99032441661925</v>
          </cell>
          <cell r="P697">
            <v>125.11902131905245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114.75121640352326</v>
          </cell>
          <cell r="I698">
            <v>144.09937888198758</v>
          </cell>
          <cell r="J698">
            <v>102.20588235294117</v>
          </cell>
          <cell r="K698">
            <v>126.7639312451724</v>
          </cell>
          <cell r="M698">
            <v>107.28426903800938</v>
          </cell>
          <cell r="N698">
            <v>139.13043478260869</v>
          </cell>
          <cell r="O698">
            <v>105.88235294117648</v>
          </cell>
          <cell r="P698">
            <v>121.17795263788602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99.99148590054611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107.86855673385438</v>
          </cell>
          <cell r="R699">
            <v>29.910948242034586</v>
          </cell>
          <cell r="S699">
            <v>2990.8401594153656</v>
          </cell>
          <cell r="T699">
            <v>99.99148590054611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92.343936172930356</v>
          </cell>
          <cell r="I700">
            <v>70.709677419354847</v>
          </cell>
          <cell r="J700">
            <v>145.63106796116503</v>
          </cell>
          <cell r="K700">
            <v>90.074020278726678</v>
          </cell>
          <cell r="M700">
            <v>91.662124290508231</v>
          </cell>
          <cell r="N700">
            <v>85.161290322580655</v>
          </cell>
          <cell r="O700">
            <v>145.63106796116503</v>
          </cell>
          <cell r="P700">
            <v>94.790570008595182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91.779930746348398</v>
          </cell>
          <cell r="I701">
            <v>127.41017582604263</v>
          </cell>
          <cell r="J701">
            <v>158.24175824175825</v>
          </cell>
          <cell r="K701">
            <v>111.00089927883968</v>
          </cell>
          <cell r="M701">
            <v>92.75118143393405</v>
          </cell>
          <cell r="N701">
            <v>159.26271978255326</v>
          </cell>
          <cell r="O701">
            <v>158.24175824175825</v>
          </cell>
          <cell r="P701">
            <v>122.75087628220504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67.5636317214759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66.071001576925212</v>
          </cell>
          <cell r="R702">
            <v>193.92775148739321</v>
          </cell>
          <cell r="S702">
            <v>13102.463182068135</v>
          </cell>
          <cell r="T702">
            <v>67.5636317214759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67.373494040841919</v>
          </cell>
          <cell r="I703">
            <v>50</v>
          </cell>
          <cell r="J703">
            <v>75</v>
          </cell>
          <cell r="K703">
            <v>67.563631721475872</v>
          </cell>
          <cell r="M703">
            <v>65.445783195610389</v>
          </cell>
          <cell r="N703">
            <v>50</v>
          </cell>
          <cell r="O703">
            <v>75</v>
          </cell>
          <cell r="P703">
            <v>66.071001576925227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99.338945483217685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94.279435045237051</v>
          </cell>
          <cell r="R704">
            <v>68.566321988056231</v>
          </cell>
          <cell r="S704">
            <v>6811.3061219562678</v>
          </cell>
          <cell r="T704">
            <v>99.338945483217685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116.69673356090107</v>
          </cell>
          <cell r="I705">
            <v>102.68456375838926</v>
          </cell>
          <cell r="J705">
            <v>174.16545718432513</v>
          </cell>
          <cell r="K705">
            <v>115.11620076921976</v>
          </cell>
          <cell r="M705">
            <v>107.91910968871154</v>
          </cell>
          <cell r="N705">
            <v>92.289336316181959</v>
          </cell>
          <cell r="O705">
            <v>174.16545718432513</v>
          </cell>
          <cell r="P705">
            <v>106.34495006650084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102.36415471473531</v>
          </cell>
          <cell r="I706">
            <v>64.429530201342274</v>
          </cell>
          <cell r="J706">
            <v>117.64705882352942</v>
          </cell>
          <cell r="K706">
            <v>85.724042522052287</v>
          </cell>
          <cell r="M706">
            <v>103.28831330748649</v>
          </cell>
          <cell r="N706">
            <v>59.060402684563762</v>
          </cell>
          <cell r="O706">
            <v>117.64705882352942</v>
          </cell>
          <cell r="P706">
            <v>83.582829902978375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113626.03453844981</v>
          </cell>
          <cell r="T707">
            <v>100.50399504049352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90605.068690438187</v>
          </cell>
          <cell r="T708">
            <v>101.0178040131605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90.4991594203061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91.196434499436137</v>
          </cell>
          <cell r="R709">
            <v>399.17710418163205</v>
          </cell>
          <cell r="S709">
            <v>36125.192388269657</v>
          </cell>
          <cell r="T709">
            <v>90.4991594203061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76.143193873782408</v>
          </cell>
          <cell r="I710">
            <v>76.143193873782408</v>
          </cell>
          <cell r="J710">
            <v>92.578108788854877</v>
          </cell>
          <cell r="K710">
            <v>77.041065070633891</v>
          </cell>
          <cell r="M710">
            <v>78.124295071855926</v>
          </cell>
          <cell r="N710">
            <v>78.124295071855926</v>
          </cell>
          <cell r="O710">
            <v>95.770457367780921</v>
          </cell>
          <cell r="P710">
            <v>79.088339056406596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124.58583641997194</v>
          </cell>
          <cell r="I711">
            <v>77.750447691512946</v>
          </cell>
          <cell r="J711">
            <v>100.59802880809868</v>
          </cell>
          <cell r="K711">
            <v>106.30821170856105</v>
          </cell>
          <cell r="M711">
            <v>122.11756823928899</v>
          </cell>
          <cell r="N711">
            <v>77.750447691512946</v>
          </cell>
          <cell r="O711">
            <v>105.89266190326177</v>
          </cell>
          <cell r="P711">
            <v>105.15822894546224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115.49156215567916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113.61750227965116</v>
          </cell>
          <cell r="R712">
            <v>250.65635415250782</v>
          </cell>
          <cell r="S712">
            <v>28948.693905320284</v>
          </cell>
          <cell r="T712">
            <v>115.49156215567916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115.13417940855607</v>
          </cell>
          <cell r="I713">
            <v>111.98157972138017</v>
          </cell>
          <cell r="J713">
            <v>152.45901639344262</v>
          </cell>
          <cell r="K713">
            <v>117.91067023058915</v>
          </cell>
          <cell r="M713">
            <v>113.4053514480692</v>
          </cell>
          <cell r="N713">
            <v>105.76038084797015</v>
          </cell>
          <cell r="O713">
            <v>161.17096018735361</v>
          </cell>
          <cell r="P713">
            <v>115.65754599483685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117.24003887269193</v>
          </cell>
          <cell r="I714">
            <v>104.15029837240128</v>
          </cell>
          <cell r="J714">
            <v>122.95081967213115</v>
          </cell>
          <cell r="K714">
            <v>113.12208558457321</v>
          </cell>
          <cell r="M714">
            <v>115.99611273080663</v>
          </cell>
          <cell r="N714">
            <v>101.80984222920127</v>
          </cell>
          <cell r="O714">
            <v>122.95081967213115</v>
          </cell>
          <cell r="P714">
            <v>111.61344219462184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112.43165930059325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113.11630202767788</v>
          </cell>
          <cell r="R715">
            <v>111.79777362942387</v>
          </cell>
          <cell r="S715">
            <v>12569.609195268235</v>
          </cell>
          <cell r="T715">
            <v>112.43165930059327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113.10573660113117</v>
          </cell>
          <cell r="I716">
            <v>143.14115308151096</v>
          </cell>
          <cell r="J716">
            <v>53.033517182859569</v>
          </cell>
          <cell r="K716">
            <v>118.29896412683409</v>
          </cell>
          <cell r="M716">
            <v>112.33008349043901</v>
          </cell>
          <cell r="N716">
            <v>143.14115308151096</v>
          </cell>
          <cell r="O716">
            <v>53.033517182859569</v>
          </cell>
          <cell r="P716">
            <v>117.87205810970174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100.87511977004154</v>
          </cell>
          <cell r="I717">
            <v>123.46433399602385</v>
          </cell>
          <cell r="J717">
            <v>78.186556761015808</v>
          </cell>
          <cell r="K717">
            <v>106.85535673441552</v>
          </cell>
          <cell r="M717">
            <v>100.87511977004154</v>
          </cell>
          <cell r="N717">
            <v>128.21296222664017</v>
          </cell>
          <cell r="O717">
            <v>78.186556761015808</v>
          </cell>
          <cell r="P717">
            <v>108.55242531277821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11873.197271444616</v>
          </cell>
          <cell r="T718">
            <v>97.032698582833248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93.843334559770199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96.174269119893182</v>
          </cell>
          <cell r="R719">
            <v>85.086216045360402</v>
          </cell>
          <cell r="S719">
            <v>7984.7742387696435</v>
          </cell>
          <cell r="T719">
            <v>93.843334559770199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89.311202642632836</v>
          </cell>
          <cell r="I720">
            <v>101.54561396354144</v>
          </cell>
          <cell r="J720">
            <v>102.85714285714285</v>
          </cell>
          <cell r="K720">
            <v>93.843334559770184</v>
          </cell>
          <cell r="M720">
            <v>92.981526038905429</v>
          </cell>
          <cell r="N720">
            <v>101.54561396354144</v>
          </cell>
          <cell r="O720">
            <v>102.85714285714285</v>
          </cell>
          <cell r="P720">
            <v>96.174269119893182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104.31261921425012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107.88376463886306</v>
          </cell>
          <cell r="R721">
            <v>37.276631168549706</v>
          </cell>
          <cell r="S721">
            <v>3888.423032674973</v>
          </cell>
          <cell r="T721">
            <v>104.31261921425012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92.784845406775915</v>
          </cell>
          <cell r="I722">
            <v>78.001671478874869</v>
          </cell>
          <cell r="J722">
            <v>53.061224489795919</v>
          </cell>
          <cell r="K722">
            <v>85.828988630176809</v>
          </cell>
          <cell r="M722">
            <v>94.270591530183054</v>
          </cell>
          <cell r="N722">
            <v>80.973163725689147</v>
          </cell>
          <cell r="O722">
            <v>56.326530612244895</v>
          </cell>
          <cell r="P722">
            <v>87.849619356359582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148.07985981083331</v>
          </cell>
          <cell r="I723">
            <v>107.53844499408538</v>
          </cell>
          <cell r="J723">
            <v>44.037845147339098</v>
          </cell>
          <cell r="K723">
            <v>129.36741495415208</v>
          </cell>
          <cell r="M723">
            <v>162.26715176875749</v>
          </cell>
          <cell r="N723">
            <v>118.29228949349393</v>
          </cell>
          <cell r="O723">
            <v>41.447383668083859</v>
          </cell>
          <cell r="P723">
            <v>141.37880792102226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100.60910068075957</v>
          </cell>
          <cell r="I724">
            <v>94.29074707284218</v>
          </cell>
          <cell r="J724">
            <v>145.45454545454547</v>
          </cell>
          <cell r="K724">
            <v>102.22371405878322</v>
          </cell>
          <cell r="M724">
            <v>99.319240415621636</v>
          </cell>
          <cell r="N724">
            <v>93.254585017096687</v>
          </cell>
          <cell r="O724">
            <v>145.45454545454547</v>
          </cell>
          <cell r="P724">
            <v>101.09835267714496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84.189436235886703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84.719498532360603</v>
          </cell>
          <cell r="R725">
            <v>12.927701844753168</v>
          </cell>
          <cell r="S725">
            <v>1088.3759301354016</v>
          </cell>
          <cell r="T725">
            <v>84.189436235886703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114.84186135043306</v>
          </cell>
          <cell r="I726">
            <v>48.648648648648653</v>
          </cell>
          <cell r="J726">
            <v>73.492356794893325</v>
          </cell>
          <cell r="K726">
            <v>84.189436235886689</v>
          </cell>
          <cell r="M726">
            <v>114.84186135043306</v>
          </cell>
          <cell r="N726">
            <v>48.648648648648653</v>
          </cell>
          <cell r="O726">
            <v>77.691920040315807</v>
          </cell>
          <cell r="P726">
            <v>84.719498532360618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23020.96584801162</v>
          </cell>
          <cell r="T727">
            <v>98.531536117333943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120.83998303772393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800.26012355159673</v>
          </cell>
          <cell r="T728">
            <v>120.83998303772393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131.23977755969904</v>
          </cell>
          <cell r="I729">
            <v>100</v>
          </cell>
          <cell r="J729">
            <v>104.16666666666667</v>
          </cell>
          <cell r="K729">
            <v>120.83998303772395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141.70208616986477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145.10954173345041</v>
          </cell>
          <cell r="R730">
            <v>22.550932261501217</v>
          </cell>
          <cell r="S730">
            <v>3195.5141465300289</v>
          </cell>
          <cell r="T730">
            <v>141.70208616986477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142.99401602107619</v>
          </cell>
          <cell r="I731">
            <v>79.895177527084456</v>
          </cell>
          <cell r="J731">
            <v>133.33333333333331</v>
          </cell>
          <cell r="K731">
            <v>109.62553032040172</v>
          </cell>
          <cell r="M731">
            <v>148.66838173619828</v>
          </cell>
          <cell r="N731">
            <v>79.895177527084456</v>
          </cell>
          <cell r="O731">
            <v>133.33333333333331</v>
          </cell>
          <cell r="P731">
            <v>111.42798421953208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187.40860220904364</v>
          </cell>
          <cell r="I732">
            <v>195.65118906087901</v>
          </cell>
          <cell r="J732">
            <v>141.21144555927165</v>
          </cell>
          <cell r="K732">
            <v>183.16427903432384</v>
          </cell>
          <cell r="M732">
            <v>205.69236827821862</v>
          </cell>
          <cell r="N732">
            <v>195.65118906087901</v>
          </cell>
          <cell r="O732">
            <v>141.21144555927165</v>
          </cell>
          <cell r="P732">
            <v>188.97209035574528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19025.191577929992</v>
          </cell>
          <cell r="T733">
            <v>93.0476566488381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87.972656639898432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90.335404045444378</v>
          </cell>
          <cell r="R734">
            <v>171.18627594420551</v>
          </cell>
          <cell r="S734">
            <v>15059.711475102496</v>
          </cell>
          <cell r="T734">
            <v>87.972656639898432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60.544329596730307</v>
          </cell>
          <cell r="I735">
            <v>73.081607795371497</v>
          </cell>
          <cell r="J735">
            <v>155.61929786036782</v>
          </cell>
          <cell r="K735">
            <v>73.068795931504425</v>
          </cell>
          <cell r="M735">
            <v>59.661973566658929</v>
          </cell>
          <cell r="N735">
            <v>73.081607795371497</v>
          </cell>
          <cell r="O735">
            <v>155.61929786036782</v>
          </cell>
          <cell r="P735">
            <v>72.91223138124694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151.8579197591238</v>
          </cell>
          <cell r="I736">
            <v>93.392070484581495</v>
          </cell>
          <cell r="J736">
            <v>173.63343939785568</v>
          </cell>
          <cell r="K736">
            <v>105.91646157049408</v>
          </cell>
          <cell r="M736">
            <v>151.45923790100059</v>
          </cell>
          <cell r="N736">
            <v>101.02790014684288</v>
          </cell>
          <cell r="O736">
            <v>173.63343939785568</v>
          </cell>
          <cell r="P736">
            <v>111.92203378585069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119.15182911501547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115.29232236836931</v>
          </cell>
          <cell r="R737">
            <v>33.280899943211772</v>
          </cell>
          <cell r="S737">
            <v>3965.4801028274974</v>
          </cell>
          <cell r="T737">
            <v>119.15182911501547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119.29973175208247</v>
          </cell>
          <cell r="I738">
            <v>168.88888888888886</v>
          </cell>
          <cell r="J738">
            <v>129.96389891696751</v>
          </cell>
          <cell r="K738">
            <v>142.32678013374482</v>
          </cell>
          <cell r="M738">
            <v>119.29973175208247</v>
          </cell>
          <cell r="N738">
            <v>157.77777777777771</v>
          </cell>
          <cell r="O738">
            <v>129.96389891696751</v>
          </cell>
          <cell r="P738">
            <v>137.35338527573222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100.65682845687964</v>
          </cell>
          <cell r="I739">
            <v>95.833333333333343</v>
          </cell>
          <cell r="J739">
            <v>116.7381974248927</v>
          </cell>
          <cell r="K739">
            <v>99.750436060681935</v>
          </cell>
          <cell r="M739">
            <v>100.65682845687964</v>
          </cell>
          <cell r="N739">
            <v>89.583333333333343</v>
          </cell>
          <cell r="O739">
            <v>114.4492131616595</v>
          </cell>
          <cell r="P739">
            <v>96.774604938990848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62563.958700370356</v>
          </cell>
          <cell r="T740">
            <v>106.99048853940151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62563.958700370356</v>
          </cell>
          <cell r="T741">
            <v>106.99048853940151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82.325530353048137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81.234436216262537</v>
          </cell>
          <cell r="R742">
            <v>115.90818413319847</v>
          </cell>
          <cell r="S742">
            <v>9542.2027310243229</v>
          </cell>
          <cell r="T742">
            <v>82.325530353048137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87.313695569115922</v>
          </cell>
          <cell r="I743">
            <v>80.672268907563009</v>
          </cell>
          <cell r="J743">
            <v>89.743589743589752</v>
          </cell>
          <cell r="K743">
            <v>84.435648834783166</v>
          </cell>
          <cell r="M743">
            <v>89.618162607597</v>
          </cell>
          <cell r="N743">
            <v>80.672268907563009</v>
          </cell>
          <cell r="O743">
            <v>89.743589743589752</v>
          </cell>
          <cell r="P743">
            <v>85.604918864219982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66.853660895637873</v>
          </cell>
          <cell r="I744">
            <v>94.117647058823522</v>
          </cell>
          <cell r="J744">
            <v>93.75</v>
          </cell>
          <cell r="K744">
            <v>80.268145521950061</v>
          </cell>
          <cell r="M744">
            <v>69.639230099622793</v>
          </cell>
          <cell r="N744">
            <v>83.660130718954235</v>
          </cell>
          <cell r="O744">
            <v>96.13095238095238</v>
          </cell>
          <cell r="P744">
            <v>77.087084655040769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123.8392992542409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121.64786052300454</v>
          </cell>
          <cell r="R745">
            <v>231.81636826639695</v>
          </cell>
          <cell r="S745">
            <v>28707.976601773644</v>
          </cell>
          <cell r="T745">
            <v>123.8392992542409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108.95284217189831</v>
          </cell>
          <cell r="I746">
            <v>106.25</v>
          </cell>
          <cell r="J746">
            <v>98.76543209876543</v>
          </cell>
          <cell r="K746">
            <v>107.29667774534624</v>
          </cell>
          <cell r="M746">
            <v>109.94332255527924</v>
          </cell>
          <cell r="N746">
            <v>106.25</v>
          </cell>
          <cell r="O746">
            <v>98.76543209876543</v>
          </cell>
          <cell r="P746">
            <v>107.79924038030401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195.57927378934841</v>
          </cell>
          <cell r="I747">
            <v>121.15530234738397</v>
          </cell>
          <cell r="J747">
            <v>137.25490196078431</v>
          </cell>
          <cell r="K747">
            <v>159.6159872597749</v>
          </cell>
          <cell r="M747">
            <v>190.38690368874626</v>
          </cell>
          <cell r="N747">
            <v>127.21306746475318</v>
          </cell>
          <cell r="O747">
            <v>137.25490196078431</v>
          </cell>
          <cell r="P747">
            <v>159.70269274706479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105.58876422024473</v>
          </cell>
          <cell r="I748">
            <v>120.38623949101537</v>
          </cell>
          <cell r="J748">
            <v>74.682598954443606</v>
          </cell>
          <cell r="K748">
            <v>110.89521166667703</v>
          </cell>
          <cell r="M748">
            <v>109.10002953873268</v>
          </cell>
          <cell r="N748">
            <v>102.32830356736306</v>
          </cell>
          <cell r="O748">
            <v>74.682598954443606</v>
          </cell>
          <cell r="P748">
            <v>104.56479399828842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98.442256782341573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99.143949174933695</v>
          </cell>
          <cell r="R749">
            <v>36.710481286574833</v>
          </cell>
          <cell r="S749">
            <v>3613.8626254163446</v>
          </cell>
          <cell r="T749">
            <v>98.442256782341573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115.09039014846448</v>
          </cell>
          <cell r="I750">
            <v>47.682119205298015</v>
          </cell>
          <cell r="J750">
            <v>156.86274509803923</v>
          </cell>
          <cell r="K750">
            <v>102.19318407201148</v>
          </cell>
          <cell r="M750">
            <v>116.68886778941537</v>
          </cell>
          <cell r="N750">
            <v>47.682119205298015</v>
          </cell>
          <cell r="O750">
            <v>156.86274509803923</v>
          </cell>
          <cell r="P750">
            <v>103.28742504467587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106.42503362190988</v>
          </cell>
          <cell r="I751">
            <v>85.864062415326345</v>
          </cell>
          <cell r="J751">
            <v>62.761506276150648</v>
          </cell>
          <cell r="K751">
            <v>98.168747095126321</v>
          </cell>
          <cell r="M751">
            <v>109.03136097591582</v>
          </cell>
          <cell r="N751">
            <v>82.797488757636131</v>
          </cell>
          <cell r="O751">
            <v>62.761506276150648</v>
          </cell>
          <cell r="P751">
            <v>99.220562927685435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105.56792873051224</v>
          </cell>
          <cell r="I752">
            <v>81.818181818181827</v>
          </cell>
          <cell r="J752">
            <v>42.892493813582625</v>
          </cell>
          <cell r="K752">
            <v>95.093209351277437</v>
          </cell>
          <cell r="M752">
            <v>105.56792873051224</v>
          </cell>
          <cell r="N752">
            <v>81.818181818181827</v>
          </cell>
          <cell r="O752">
            <v>42.892493813582625</v>
          </cell>
          <cell r="P752">
            <v>95.093209351277437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122.55388118795464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119.8698935594268</v>
          </cell>
          <cell r="R753">
            <v>36.710481286574833</v>
          </cell>
          <cell r="S753">
            <v>4499.0119619475245</v>
          </cell>
          <cell r="T753">
            <v>122.55388118795464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123.78491561694203</v>
          </cell>
          <cell r="I754">
            <v>157.57575757575759</v>
          </cell>
          <cell r="J754">
            <v>150</v>
          </cell>
          <cell r="K754">
            <v>133.86363450554197</v>
          </cell>
          <cell r="M754">
            <v>125.80205166719094</v>
          </cell>
          <cell r="N754">
            <v>148.14814814814815</v>
          </cell>
          <cell r="O754">
            <v>150</v>
          </cell>
          <cell r="P754">
            <v>132.99299336236248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97.553091186638511</v>
          </cell>
          <cell r="I755">
            <v>153.11004784688996</v>
          </cell>
          <cell r="J755">
            <v>115.5433287482806</v>
          </cell>
          <cell r="K755">
            <v>112.19965638695926</v>
          </cell>
          <cell r="M755">
            <v>100.38162798006553</v>
          </cell>
          <cell r="N755">
            <v>127.59170653907496</v>
          </cell>
          <cell r="O755">
            <v>115.5433287482806</v>
          </cell>
          <cell r="P755">
            <v>108.04171722639586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98.049374167215447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98.48412734979776</v>
          </cell>
          <cell r="R756">
            <v>26.482816716477533</v>
          </cell>
          <cell r="S756">
            <v>2596.6236052356935</v>
          </cell>
          <cell r="T756">
            <v>98.049374167215447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108.04244524634679</v>
          </cell>
          <cell r="I757">
            <v>80.357142857142875</v>
          </cell>
          <cell r="J757">
            <v>114.32604077018202</v>
          </cell>
          <cell r="K757">
            <v>97.599728554254582</v>
          </cell>
          <cell r="M757">
            <v>101.53989067133517</v>
          </cell>
          <cell r="N757">
            <v>90.401785714285722</v>
          </cell>
          <cell r="O757">
            <v>114.32604077018202</v>
          </cell>
          <cell r="P757">
            <v>97.627735701104683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145.15543710517059</v>
          </cell>
          <cell r="K758">
            <v>85.283309250221947</v>
          </cell>
          <cell r="M758">
            <v>111.27582400252325</v>
          </cell>
          <cell r="N758">
            <v>41.025641025641022</v>
          </cell>
          <cell r="O758">
            <v>145.15543710517059</v>
          </cell>
          <cell r="P758">
            <v>85.283309250221947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123.44177561568867</v>
          </cell>
          <cell r="I759">
            <v>89.999999999999986</v>
          </cell>
          <cell r="J759">
            <v>216.83933727858232</v>
          </cell>
          <cell r="K759">
            <v>113.24572701356392</v>
          </cell>
          <cell r="M759">
            <v>129.21860747947704</v>
          </cell>
          <cell r="N759">
            <v>84.999999999999986</v>
          </cell>
          <cell r="O759">
            <v>216.83933727858232</v>
          </cell>
          <cell r="P759">
            <v>114.72589713238285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102.86486688279452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102.99405773404909</v>
          </cell>
          <cell r="R760">
            <v>36.710481286574833</v>
          </cell>
          <cell r="S760">
            <v>3776.2187707468393</v>
          </cell>
          <cell r="T760">
            <v>102.86486688279452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114.32776624188767</v>
          </cell>
          <cell r="I761">
            <v>41.712662475669191</v>
          </cell>
          <cell r="J761">
            <v>139.17748917748918</v>
          </cell>
          <cell r="K761">
            <v>98.890283430452286</v>
          </cell>
          <cell r="M761">
            <v>116.4614104019229</v>
          </cell>
          <cell r="N761">
            <v>39.899068454987919</v>
          </cell>
          <cell r="O761">
            <v>141.77489177489178</v>
          </cell>
          <cell r="P761">
            <v>100.11679730754466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102.80587202672396</v>
          </cell>
          <cell r="I762">
            <v>86.262035950182707</v>
          </cell>
          <cell r="J762">
            <v>209.08525202240199</v>
          </cell>
          <cell r="K762">
            <v>106.99919619763853</v>
          </cell>
          <cell r="M762">
            <v>103.28531313544286</v>
          </cell>
          <cell r="N762">
            <v>80.511233553503871</v>
          </cell>
          <cell r="O762">
            <v>209.08525202240199</v>
          </cell>
          <cell r="P762">
            <v>105.95400785683402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93.298035845693391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100.61042235077227</v>
          </cell>
          <cell r="R763">
            <v>23.782454131571981</v>
          </cell>
          <cell r="S763">
            <v>2218.8562580659618</v>
          </cell>
          <cell r="T763">
            <v>93.298035845693406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103.07970347894644</v>
          </cell>
          <cell r="I764">
            <v>83.305785123966942</v>
          </cell>
          <cell r="J764">
            <v>87.47152619589977</v>
          </cell>
          <cell r="K764">
            <v>93.298035845693363</v>
          </cell>
          <cell r="M764">
            <v>108.78522212169253</v>
          </cell>
          <cell r="N764">
            <v>94.545454545454547</v>
          </cell>
          <cell r="O764">
            <v>87.47152619589977</v>
          </cell>
          <cell r="P764">
            <v>100.61042235077225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99.28426119727159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104.02023795686634</v>
          </cell>
          <cell r="R765">
            <v>76.640608031931791</v>
          </cell>
          <cell r="S765">
            <v>7609.2061461600269</v>
          </cell>
          <cell r="T765">
            <v>99.28426119727159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97.461097461097467</v>
          </cell>
          <cell r="I766">
            <v>61.855670103092777</v>
          </cell>
          <cell r="J766">
            <v>222.3938223938224</v>
          </cell>
          <cell r="K766">
            <v>85.431446867881306</v>
          </cell>
          <cell r="M766">
            <v>100.32760032760034</v>
          </cell>
          <cell r="N766">
            <v>77.319587628865975</v>
          </cell>
          <cell r="O766">
            <v>222.3938223938224</v>
          </cell>
          <cell r="P766">
            <v>94.561527548720079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112.36842098240135</v>
          </cell>
          <cell r="I767">
            <v>115.15151515151514</v>
          </cell>
          <cell r="J767">
            <v>192.48120300751879</v>
          </cell>
          <cell r="K767">
            <v>117.67355959925969</v>
          </cell>
          <cell r="M767">
            <v>112.36842098240135</v>
          </cell>
          <cell r="N767">
            <v>121.21212121212122</v>
          </cell>
          <cell r="O767">
            <v>204.5112781954887</v>
          </cell>
          <cell r="P767">
            <v>121.33816377833578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115.75219658566451</v>
          </cell>
          <cell r="I768">
            <v>74.15036045314109</v>
          </cell>
          <cell r="J768">
            <v>97.928436911487765</v>
          </cell>
          <cell r="K768">
            <v>93.741972574478268</v>
          </cell>
          <cell r="M768">
            <v>115.33731416062629</v>
          </cell>
          <cell r="N768">
            <v>86.508753861997931</v>
          </cell>
          <cell r="O768">
            <v>97.928436911487765</v>
          </cell>
          <cell r="P768">
            <v>99.839408727930646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129.91898553221887</v>
          </cell>
          <cell r="I769">
            <v>76.131885033163513</v>
          </cell>
          <cell r="J769">
            <v>140.76246334310849</v>
          </cell>
          <cell r="K769">
            <v>103.10765108240973</v>
          </cell>
          <cell r="M769">
            <v>121.9212367648456</v>
          </cell>
          <cell r="N769">
            <v>81.322695376333755</v>
          </cell>
          <cell r="O769">
            <v>140.76246334310849</v>
          </cell>
          <cell r="P769">
            <v>102.20154796116032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14799.282886964093</v>
          </cell>
          <cell r="T770">
            <v>127.96874710736944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14799.282886964093</v>
          </cell>
          <cell r="T771">
            <v>127.96874710736944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94.835875787442149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94.941324449457142</v>
          </cell>
          <cell r="R772">
            <v>8.2835854726755613</v>
          </cell>
          <cell r="S772">
            <v>785.58108296131979</v>
          </cell>
          <cell r="T772">
            <v>94.835875787442149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113.41134113411341</v>
          </cell>
          <cell r="I773">
            <v>73.394495412844037</v>
          </cell>
          <cell r="J773">
            <v>129.31034482758625</v>
          </cell>
          <cell r="K773">
            <v>107.82277556920985</v>
          </cell>
          <cell r="M773">
            <v>113.41134113411341</v>
          </cell>
          <cell r="N773">
            <v>95.412844036697251</v>
          </cell>
          <cell r="O773">
            <v>129.31034482758622</v>
          </cell>
          <cell r="P773">
            <v>114.34692121427301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106.02524410573947</v>
          </cell>
          <cell r="I774">
            <v>67.039106145251409</v>
          </cell>
          <cell r="J774">
            <v>64.516129032258064</v>
          </cell>
          <cell r="K774">
            <v>78.107336920117419</v>
          </cell>
          <cell r="M774">
            <v>106.02524410573947</v>
          </cell>
          <cell r="N774">
            <v>67.039106145251409</v>
          </cell>
          <cell r="O774">
            <v>64.516129032258064</v>
          </cell>
          <cell r="P774">
            <v>78.107336920117419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127.58988964044144</v>
          </cell>
          <cell r="I775">
            <v>116.66666666666667</v>
          </cell>
          <cell r="J775">
            <v>69.064748201438846</v>
          </cell>
          <cell r="K775">
            <v>101.27812197884251</v>
          </cell>
          <cell r="M775">
            <v>126.59309362762549</v>
          </cell>
          <cell r="N775">
            <v>100</v>
          </cell>
          <cell r="O775">
            <v>68.525179856115102</v>
          </cell>
          <cell r="P775">
            <v>95.818540464210813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128.86135303992614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134.79923113342005</v>
          </cell>
          <cell r="R776">
            <v>9.8045913229043364</v>
          </cell>
          <cell r="S776">
            <v>1263.4329038729722</v>
          </cell>
          <cell r="T776">
            <v>128.86135303992614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159.27852930974677</v>
          </cell>
          <cell r="I777">
            <v>117.64705882352942</v>
          </cell>
          <cell r="J777">
            <v>101.63934426229508</v>
          </cell>
          <cell r="K777">
            <v>140.83215025497285</v>
          </cell>
          <cell r="M777">
            <v>158.30731876517515</v>
          </cell>
          <cell r="N777">
            <v>158.8235294117647</v>
          </cell>
          <cell r="O777">
            <v>101.22950819672131</v>
          </cell>
          <cell r="P777">
            <v>156.30135207469084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131.95792880258901</v>
          </cell>
          <cell r="I778">
            <v>144.62030521243739</v>
          </cell>
          <cell r="J778">
            <v>125.33156498673739</v>
          </cell>
          <cell r="K778">
            <v>136.63435536451945</v>
          </cell>
          <cell r="M778">
            <v>140.45307443365698</v>
          </cell>
          <cell r="N778">
            <v>132.56861311140094</v>
          </cell>
          <cell r="O778">
            <v>131.29973474801059</v>
          </cell>
          <cell r="P778">
            <v>137.02773130610674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112.39557843219981</v>
          </cell>
          <cell r="I779">
            <v>225</v>
          </cell>
          <cell r="J779">
            <v>113.86010362694302</v>
          </cell>
          <cell r="K779">
            <v>156.31746404562085</v>
          </cell>
          <cell r="M779">
            <v>112.39557843219981</v>
          </cell>
          <cell r="N779">
            <v>250</v>
          </cell>
          <cell r="O779">
            <v>113.86010362694302</v>
          </cell>
          <cell r="P779">
            <v>166.05625925518422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102.84719535783367</v>
          </cell>
          <cell r="I781">
            <v>72</v>
          </cell>
          <cell r="J781">
            <v>124.52380952380952</v>
          </cell>
          <cell r="K781">
            <v>91.668795572302699</v>
          </cell>
          <cell r="M781">
            <v>102.84719535783367</v>
          </cell>
          <cell r="N781">
            <v>75</v>
          </cell>
          <cell r="O781">
            <v>124.52380952380952</v>
          </cell>
          <cell r="P781">
            <v>92.837450997450304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105.38914282622379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102.59291914493967</v>
          </cell>
          <cell r="R782">
            <v>35.885052420732329</v>
          </cell>
          <cell r="S782">
            <v>3781.8949148950874</v>
          </cell>
          <cell r="T782">
            <v>105.38914282622379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122.8564353370891</v>
          </cell>
          <cell r="I783">
            <v>89.552238805970148</v>
          </cell>
          <cell r="J783">
            <v>71.779141104294482</v>
          </cell>
          <cell r="K783">
            <v>104.73500728994956</v>
          </cell>
          <cell r="M783">
            <v>122.8564353370891</v>
          </cell>
          <cell r="N783">
            <v>71.641791044776127</v>
          </cell>
          <cell r="O783">
            <v>71.779141104294482</v>
          </cell>
          <cell r="P783">
            <v>99.251001409308515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108.07133773032444</v>
          </cell>
          <cell r="I784">
            <v>66.666666666666657</v>
          </cell>
          <cell r="J784">
            <v>176.74418604651163</v>
          </cell>
          <cell r="K784">
            <v>106.04736384748433</v>
          </cell>
          <cell r="M784">
            <v>108.07133773032444</v>
          </cell>
          <cell r="N784">
            <v>66.666666666666657</v>
          </cell>
          <cell r="O784">
            <v>176.74418604651163</v>
          </cell>
          <cell r="P784">
            <v>106.04736384748433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145.41484349501064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144.75259902736772</v>
          </cell>
          <cell r="R785">
            <v>61.674405237333488</v>
          </cell>
          <cell r="S785">
            <v>8968.3739852347135</v>
          </cell>
          <cell r="T785">
            <v>145.41484349501064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109.82658959537572</v>
          </cell>
          <cell r="I787">
            <v>142.66365688487582</v>
          </cell>
          <cell r="J787">
            <v>484.26150121065376</v>
          </cell>
          <cell r="K787">
            <v>145.41484349501062</v>
          </cell>
          <cell r="M787">
            <v>115.60693641618496</v>
          </cell>
          <cell r="N787">
            <v>137.24604966139952</v>
          </cell>
          <cell r="O787">
            <v>484.26150121065376</v>
          </cell>
          <cell r="P787">
            <v>144.75259902736767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147568.84969319607</v>
          </cell>
          <cell r="T788">
            <v>102.85941028244761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133098.23250026535</v>
          </cell>
          <cell r="T789">
            <v>102.79337222620502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100.73323522927357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102.6110722336219</v>
          </cell>
          <cell r="R790">
            <v>826.28576443672455</v>
          </cell>
          <cell r="S790">
            <v>83234.438275604713</v>
          </cell>
          <cell r="T790">
            <v>100.73323522927357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103.08031586713469</v>
          </cell>
          <cell r="I791">
            <v>96.84210526315789</v>
          </cell>
          <cell r="J791">
            <v>108.43373493975903</v>
          </cell>
          <cell r="K791">
            <v>100.72815386445222</v>
          </cell>
          <cell r="M791">
            <v>104.69374689809854</v>
          </cell>
          <cell r="N791">
            <v>109.47368421052633</v>
          </cell>
          <cell r="O791">
            <v>108.43373493975903</v>
          </cell>
          <cell r="P791">
            <v>107.00234643725872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125.05981964159486</v>
          </cell>
          <cell r="I792">
            <v>85.921158487530164</v>
          </cell>
          <cell r="J792">
            <v>104.3338683788122</v>
          </cell>
          <cell r="K792">
            <v>106.79574622198379</v>
          </cell>
          <cell r="M792">
            <v>124.79202559525311</v>
          </cell>
          <cell r="N792">
            <v>85.921158487530164</v>
          </cell>
          <cell r="O792">
            <v>104.3338683788122</v>
          </cell>
          <cell r="P792">
            <v>106.66105206252909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94.122940060574862</v>
          </cell>
          <cell r="I793">
            <v>83.060109289617472</v>
          </cell>
          <cell r="J793">
            <v>101.18675827607746</v>
          </cell>
          <cell r="K793">
            <v>89.794740614050923</v>
          </cell>
          <cell r="M793">
            <v>96.62292846508133</v>
          </cell>
          <cell r="N793">
            <v>83.060109289617472</v>
          </cell>
          <cell r="O793">
            <v>101.18675827607746</v>
          </cell>
          <cell r="P793">
            <v>91.052176473404288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126.57169007359845</v>
          </cell>
          <cell r="I794">
            <v>107.36842105263158</v>
          </cell>
          <cell r="J794">
            <v>90.305073365878201</v>
          </cell>
          <cell r="K794">
            <v>115.92558045023614</v>
          </cell>
          <cell r="M794">
            <v>125.16010988690405</v>
          </cell>
          <cell r="N794">
            <v>113.68421052631578</v>
          </cell>
          <cell r="O794">
            <v>89.297953588563573</v>
          </cell>
          <cell r="P794">
            <v>117.88190447189389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93.313451991320434</v>
          </cell>
          <cell r="I795">
            <v>88.079724032196253</v>
          </cell>
          <cell r="J795">
            <v>117.71000535045476</v>
          </cell>
          <cell r="K795">
            <v>92.625145510574853</v>
          </cell>
          <cell r="M795">
            <v>93.057833714395841</v>
          </cell>
          <cell r="N795">
            <v>88.922958988118069</v>
          </cell>
          <cell r="O795">
            <v>117.71000535045476</v>
          </cell>
          <cell r="P795">
            <v>92.861242321026566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98.55766630305196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96.198130902487719</v>
          </cell>
          <cell r="R796">
            <v>251.44323495463385</v>
          </cell>
          <cell r="S796">
            <v>24781.658444818695</v>
          </cell>
          <cell r="T796">
            <v>98.55766630305196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110.41824041397352</v>
          </cell>
          <cell r="I797">
            <v>100.68027210884354</v>
          </cell>
          <cell r="J797">
            <v>134.96932515337423</v>
          </cell>
          <cell r="K797">
            <v>108.6171450906776</v>
          </cell>
          <cell r="M797">
            <v>108.46212668903006</v>
          </cell>
          <cell r="N797">
            <v>98.86621315192744</v>
          </cell>
          <cell r="O797">
            <v>130.87934560327199</v>
          </cell>
          <cell r="P797">
            <v>106.54762800241147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68.51374759296219</v>
          </cell>
          <cell r="I798">
            <v>116.93989071038249</v>
          </cell>
          <cell r="J798">
            <v>98.463221425215437</v>
          </cell>
          <cell r="K798">
            <v>89.429837057441247</v>
          </cell>
          <cell r="M798">
            <v>67.739978369633064</v>
          </cell>
          <cell r="N798">
            <v>112.56830601092895</v>
          </cell>
          <cell r="O798">
            <v>92.309270086139463</v>
          </cell>
          <cell r="P798">
            <v>86.853931548084063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115.64130141474456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117.57223667291204</v>
          </cell>
          <cell r="R799">
            <v>37.913643821606541</v>
          </cell>
          <cell r="S799">
            <v>4384.3831129056698</v>
          </cell>
          <cell r="T799">
            <v>115.64130141474456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101.81965224423779</v>
          </cell>
          <cell r="I800">
            <v>96.03024574669189</v>
          </cell>
          <cell r="J800">
            <v>101.40845022812933</v>
          </cell>
          <cell r="K800">
            <v>100.05709800394327</v>
          </cell>
          <cell r="M800">
            <v>102.87100687424183</v>
          </cell>
          <cell r="N800">
            <v>94.139886578449918</v>
          </cell>
          <cell r="O800">
            <v>95.7746474376777</v>
          </cell>
          <cell r="P800">
            <v>100.08872348668717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128.0980931343822</v>
          </cell>
          <cell r="I802">
            <v>145.19572953736656</v>
          </cell>
          <cell r="J802">
            <v>147.54098409029831</v>
          </cell>
          <cell r="K802">
            <v>133.65279285202516</v>
          </cell>
          <cell r="M802">
            <v>135.31082360366048</v>
          </cell>
          <cell r="N802">
            <v>143.77224199288256</v>
          </cell>
          <cell r="O802">
            <v>147.54098409029831</v>
          </cell>
          <cell r="P802">
            <v>138.1097725570441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115.91449257056446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112.3553717012492</v>
          </cell>
          <cell r="R803">
            <v>137.38230183849225</v>
          </cell>
          <cell r="S803">
            <v>15924.599805784956</v>
          </cell>
          <cell r="T803">
            <v>115.91449257056446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128.57142857142858</v>
          </cell>
          <cell r="I804">
            <v>99.184339314845019</v>
          </cell>
          <cell r="J804">
            <v>140</v>
          </cell>
          <cell r="K804">
            <v>115.91449257056452</v>
          </cell>
          <cell r="M804">
            <v>126.1904761904762</v>
          </cell>
          <cell r="N804">
            <v>93.964110929853177</v>
          </cell>
          <cell r="O804">
            <v>140</v>
          </cell>
          <cell r="P804">
            <v>112.35537170124921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114.22189507023198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112.84708398401044</v>
          </cell>
          <cell r="R805">
            <v>41.788422948301317</v>
          </cell>
          <cell r="S805">
            <v>4773.1528611513468</v>
          </cell>
          <cell r="T805">
            <v>114.22189507023197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99.256674141531391</v>
          </cell>
          <cell r="I806">
            <v>104.58715596330276</v>
          </cell>
          <cell r="J806">
            <v>59.900166309617084</v>
          </cell>
          <cell r="K806">
            <v>100.31506128655906</v>
          </cell>
          <cell r="M806">
            <v>100.98789520213951</v>
          </cell>
          <cell r="N806">
            <v>104.58715596330276</v>
          </cell>
          <cell r="O806">
            <v>59.900166309617084</v>
          </cell>
          <cell r="P806">
            <v>100.82325640610929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102.98176445149691</v>
          </cell>
          <cell r="I807">
            <v>136.30831643002028</v>
          </cell>
          <cell r="J807">
            <v>194.59459480496713</v>
          </cell>
          <cell r="K807">
            <v>130.05665496396563</v>
          </cell>
          <cell r="M807">
            <v>100.91177923639142</v>
          </cell>
          <cell r="N807">
            <v>131.44016227180526</v>
          </cell>
          <cell r="O807">
            <v>194.59459480496713</v>
          </cell>
          <cell r="P807">
            <v>126.30483102430985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14470.617192930713</v>
          </cell>
          <cell r="T808">
            <v>103.47081993682745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120.95372872737272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124.64104855924089</v>
          </cell>
          <cell r="R809">
            <v>68.708220939645557</v>
          </cell>
          <cell r="S809">
            <v>8310.5155168742785</v>
          </cell>
          <cell r="T809">
            <v>120.95372872737272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85.263157894736835</v>
          </cell>
          <cell r="J810">
            <v>127.49999999999999</v>
          </cell>
          <cell r="K810">
            <v>120.95372872737271</v>
          </cell>
          <cell r="M810">
            <v>136.95298991650043</v>
          </cell>
          <cell r="N810">
            <v>97.89473684210526</v>
          </cell>
          <cell r="O810">
            <v>127.49999999999999</v>
          </cell>
          <cell r="P810">
            <v>124.64104855924091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114.13125280969157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113.97472495753344</v>
          </cell>
          <cell r="R811">
            <v>3.8998329528009257</v>
          </cell>
          <cell r="S811">
            <v>445.09282065168844</v>
          </cell>
          <cell r="T811">
            <v>114.13125280969157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112.32515424103991</v>
          </cell>
          <cell r="I812">
            <v>95.238095238095227</v>
          </cell>
          <cell r="J812">
            <v>92.313018236269457</v>
          </cell>
          <cell r="K812">
            <v>105.97072076842282</v>
          </cell>
          <cell r="M812">
            <v>103.84778410964068</v>
          </cell>
          <cell r="N812">
            <v>119.04761904761905</v>
          </cell>
          <cell r="O812">
            <v>98.082581876036272</v>
          </cell>
          <cell r="P812">
            <v>107.91092788971726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137.79904306220095</v>
          </cell>
          <cell r="I813">
            <v>87.272727272727266</v>
          </cell>
          <cell r="J813">
            <v>136.61472721252392</v>
          </cell>
          <cell r="K813">
            <v>122.92020638771767</v>
          </cell>
          <cell r="M813">
            <v>130.90909090909091</v>
          </cell>
          <cell r="N813">
            <v>90.909090909090907</v>
          </cell>
          <cell r="O813">
            <v>148.49426870926513</v>
          </cell>
          <cell r="P813">
            <v>120.37926263057578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84.988998651046032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84.185564381043804</v>
          </cell>
          <cell r="R814">
            <v>67.244101543893237</v>
          </cell>
          <cell r="S814">
            <v>5715.0088554047443</v>
          </cell>
          <cell r="T814">
            <v>84.988998651046032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95.928053959530359</v>
          </cell>
          <cell r="I815">
            <v>68.666666666666671</v>
          </cell>
          <cell r="J815">
            <v>106.66666666666667</v>
          </cell>
          <cell r="K815">
            <v>84.988998651046018</v>
          </cell>
          <cell r="M815">
            <v>95.928053959530359</v>
          </cell>
          <cell r="N815">
            <v>66.666666666666657</v>
          </cell>
          <cell r="O815">
            <v>106.66666666666667</v>
          </cell>
          <cell r="P815">
            <v>84.185564381043804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479099.34428700316</v>
          </cell>
          <cell r="T816">
            <v>121.81998651785607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224026.10007320013</v>
          </cell>
          <cell r="T817">
            <v>116.13472990315454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180700.73320005825</v>
          </cell>
          <cell r="T818">
            <v>110.9489584809053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110.9489584809053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109.941285032333</v>
          </cell>
          <cell r="R819">
            <v>1628.6834565568047</v>
          </cell>
          <cell r="S819">
            <v>180700.73320005825</v>
          </cell>
          <cell r="T819">
            <v>110.9489584809053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59.287334374989534</v>
          </cell>
          <cell r="I820">
            <v>45.833333333333329</v>
          </cell>
          <cell r="J820">
            <v>48.833034111310596</v>
          </cell>
          <cell r="K820">
            <v>53.744585461834696</v>
          </cell>
          <cell r="M820">
            <v>58.78596156843571</v>
          </cell>
          <cell r="N820">
            <v>43.75</v>
          </cell>
          <cell r="O820">
            <v>48.833034111310596</v>
          </cell>
          <cell r="P820">
            <v>52.699468614969966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157.50681053195527</v>
          </cell>
          <cell r="I821">
            <v>236.40256959314775</v>
          </cell>
          <cell r="J821">
            <v>135.97733711048159</v>
          </cell>
          <cell r="K821">
            <v>184.84132965122299</v>
          </cell>
          <cell r="M821">
            <v>157.50681053195527</v>
          </cell>
          <cell r="N821">
            <v>215.84582441113488</v>
          </cell>
          <cell r="O821">
            <v>135.97733711048159</v>
          </cell>
          <cell r="P821">
            <v>177.3691293008776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192.4472782662553</v>
          </cell>
          <cell r="I822">
            <v>233.33333333333334</v>
          </cell>
          <cell r="J822">
            <v>159.12408759124091</v>
          </cell>
          <cell r="K822">
            <v>205.22968339211013</v>
          </cell>
          <cell r="M822">
            <v>191.85875447950835</v>
          </cell>
          <cell r="N822">
            <v>233.33333333333334</v>
          </cell>
          <cell r="O822">
            <v>158.63746958637469</v>
          </cell>
          <cell r="P822">
            <v>204.86144173954847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105.2553042421881</v>
          </cell>
          <cell r="I823">
            <v>76.923076923076934</v>
          </cell>
          <cell r="J823">
            <v>98.224543080939966</v>
          </cell>
          <cell r="K823">
            <v>94.518072332474944</v>
          </cell>
          <cell r="M823">
            <v>104.34600137459876</v>
          </cell>
          <cell r="N823">
            <v>76.923076923076934</v>
          </cell>
          <cell r="O823">
            <v>97.375979112271565</v>
          </cell>
          <cell r="P823">
            <v>93.943083279148269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127.71270458958919</v>
          </cell>
          <cell r="I824">
            <v>69.333333333333329</v>
          </cell>
          <cell r="J824">
            <v>46.511627906976742</v>
          </cell>
          <cell r="K824">
            <v>101.42546034109621</v>
          </cell>
          <cell r="M824">
            <v>127.31024858773125</v>
          </cell>
          <cell r="N824">
            <v>68</v>
          </cell>
          <cell r="O824">
            <v>46.511627906976742</v>
          </cell>
          <cell r="P824">
            <v>100.70975116644112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89.091718868698209</v>
          </cell>
          <cell r="I825">
            <v>89.230769230769241</v>
          </cell>
          <cell r="J825">
            <v>100.90090090090089</v>
          </cell>
          <cell r="K825">
            <v>89.879140449412759</v>
          </cell>
          <cell r="M825">
            <v>88.691006489978435</v>
          </cell>
          <cell r="N825">
            <v>89.230769230769241</v>
          </cell>
          <cell r="O825">
            <v>100.90090090090089</v>
          </cell>
          <cell r="P825">
            <v>89.6490875231556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131.91913530823234</v>
          </cell>
          <cell r="I826">
            <v>157.69230769230768</v>
          </cell>
          <cell r="J826">
            <v>131.31749460043196</v>
          </cell>
          <cell r="K826">
            <v>141.24992053598166</v>
          </cell>
          <cell r="M826">
            <v>131.41902064194167</v>
          </cell>
          <cell r="N826">
            <v>160.25641025641025</v>
          </cell>
          <cell r="O826">
            <v>131.31749460043196</v>
          </cell>
          <cell r="P826">
            <v>141.89482904045335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113.41015870162694</v>
          </cell>
          <cell r="I827">
            <v>80.543877210543883</v>
          </cell>
          <cell r="J827">
            <v>76.825396825396837</v>
          </cell>
          <cell r="K827">
            <v>99.180704906343905</v>
          </cell>
          <cell r="M827">
            <v>113.29333735974228</v>
          </cell>
          <cell r="N827">
            <v>79.869869869869873</v>
          </cell>
          <cell r="O827">
            <v>76.825396825396837</v>
          </cell>
          <cell r="P827">
            <v>98.868640741964185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108.63406313555086</v>
          </cell>
          <cell r="I828">
            <v>93.577981737227518</v>
          </cell>
          <cell r="J828">
            <v>114.2857136054422</v>
          </cell>
          <cell r="K828">
            <v>103.51396265076896</v>
          </cell>
          <cell r="M828">
            <v>108.41860485880443</v>
          </cell>
          <cell r="N828">
            <v>92.47706430502484</v>
          </cell>
          <cell r="O828">
            <v>114.2857136054422</v>
          </cell>
          <cell r="P828">
            <v>102.99009189752621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23180.471174549009</v>
          </cell>
          <cell r="T829">
            <v>129.18459803079861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129.18459803079861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128.37326547721722</v>
          </cell>
          <cell r="R830">
            <v>179.43680228058307</v>
          </cell>
          <cell r="S830">
            <v>23180.471174549009</v>
          </cell>
          <cell r="T830">
            <v>129.18459803079861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136.24293780179178</v>
          </cell>
          <cell r="I831">
            <v>89.62655601659749</v>
          </cell>
          <cell r="J831">
            <v>82.956954634488838</v>
          </cell>
          <cell r="K831">
            <v>134.91941187016516</v>
          </cell>
          <cell r="M831">
            <v>139.53860635045629</v>
          </cell>
          <cell r="N831">
            <v>84.647302904564299</v>
          </cell>
          <cell r="O831">
            <v>82.956954634488838</v>
          </cell>
          <cell r="P831">
            <v>138.01457360189062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124.30851292347637</v>
          </cell>
          <cell r="I832">
            <v>94.623655913978482</v>
          </cell>
          <cell r="J832">
            <v>131.15709696068413</v>
          </cell>
          <cell r="K832">
            <v>123.69354518413365</v>
          </cell>
          <cell r="M832">
            <v>119.89876358526494</v>
          </cell>
          <cell r="N832">
            <v>94.623655913978482</v>
          </cell>
          <cell r="O832">
            <v>131.15709696068413</v>
          </cell>
          <cell r="P832">
            <v>119.40547189473288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20144.895698592838</v>
          </cell>
          <cell r="T833">
            <v>166.62618799005332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115.31803550089188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114.25799704614569</v>
          </cell>
          <cell r="R834">
            <v>80.175386288062455</v>
          </cell>
          <cell r="S834">
            <v>9245.6680422645059</v>
          </cell>
          <cell r="T834">
            <v>115.31803550089188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121.54915590863951</v>
          </cell>
          <cell r="I835">
            <v>56.25</v>
          </cell>
          <cell r="J835">
            <v>225.25597269624572</v>
          </cell>
          <cell r="K835">
            <v>113.10196104227596</v>
          </cell>
          <cell r="M835">
            <v>125.12413108242302</v>
          </cell>
          <cell r="N835">
            <v>50</v>
          </cell>
          <cell r="O835">
            <v>245.73378839590441</v>
          </cell>
          <cell r="P835">
            <v>115.58445239497271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141.61723384327192</v>
          </cell>
          <cell r="I836">
            <v>58.333333333333336</v>
          </cell>
          <cell r="J836">
            <v>177.33990147783251</v>
          </cell>
          <cell r="K836">
            <v>117.57753083356585</v>
          </cell>
          <cell r="M836">
            <v>132.62566344052448</v>
          </cell>
          <cell r="N836">
            <v>58.333333333333336</v>
          </cell>
          <cell r="O836">
            <v>177.33990147783251</v>
          </cell>
          <cell r="P836">
            <v>112.9467641926974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267.64073767286175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236.92675357956622</v>
          </cell>
          <cell r="R837">
            <v>40.723350828790856</v>
          </cell>
          <cell r="S837">
            <v>10899.22765632833</v>
          </cell>
          <cell r="T837">
            <v>267.64073767286175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300</v>
          </cell>
          <cell r="I838">
            <v>100</v>
          </cell>
          <cell r="J838">
            <v>200</v>
          </cell>
          <cell r="K838">
            <v>267.64073767286163</v>
          </cell>
          <cell r="M838">
            <v>266.66666666666663</v>
          </cell>
          <cell r="N838">
            <v>100</v>
          </cell>
          <cell r="O838">
            <v>166.66666666666669</v>
          </cell>
          <cell r="P838">
            <v>236.92675357956614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131288.54920586527</v>
          </cell>
          <cell r="T839">
            <v>124.4499143418727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54573.410273509522</v>
          </cell>
          <cell r="T840">
            <v>116.24444638576456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113.89125021876239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116.07863802733316</v>
          </cell>
          <cell r="R841">
            <v>58.74859977965145</v>
          </cell>
          <cell r="S841">
            <v>6690.9514775062125</v>
          </cell>
          <cell r="T841">
            <v>113.89125021876239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112.95132402961943</v>
          </cell>
          <cell r="I842">
            <v>147.97647872708407</v>
          </cell>
          <cell r="J842">
            <v>170.8185053380783</v>
          </cell>
          <cell r="K842">
            <v>113.89125021876238</v>
          </cell>
          <cell r="M842">
            <v>115.15167449772892</v>
          </cell>
          <cell r="N842">
            <v>150.46696644759604</v>
          </cell>
          <cell r="O842">
            <v>170.8185053380783</v>
          </cell>
          <cell r="P842">
            <v>116.07863802733314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116.58104098063073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115.73142143343726</v>
          </cell>
          <cell r="R843">
            <v>410.72251880096616</v>
          </cell>
          <cell r="S843">
            <v>47882.45879600331</v>
          </cell>
          <cell r="T843">
            <v>116.58104098063073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138.81601507145308</v>
          </cell>
          <cell r="I844">
            <v>114.70588235294119</v>
          </cell>
          <cell r="J844">
            <v>101.11111111111111</v>
          </cell>
          <cell r="K844">
            <v>132.2208241450673</v>
          </cell>
          <cell r="M844">
            <v>131.87521431788042</v>
          </cell>
          <cell r="N844">
            <v>127.94117647058825</v>
          </cell>
          <cell r="O844">
            <v>98.888888888888886</v>
          </cell>
          <cell r="P844">
            <v>130.52746831387265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176.47058823529414</v>
          </cell>
          <cell r="K845">
            <v>102.79121465175461</v>
          </cell>
          <cell r="M845">
            <v>113.1077918701066</v>
          </cell>
          <cell r="N845">
            <v>70.588235294117652</v>
          </cell>
          <cell r="O845">
            <v>158.82352941176472</v>
          </cell>
          <cell r="P845">
            <v>102.61259242994406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141.81791948201882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140.97567308200624</v>
          </cell>
          <cell r="R846">
            <v>298.31296331763184</v>
          </cell>
          <cell r="S846">
            <v>42306.123812222344</v>
          </cell>
          <cell r="T846">
            <v>141.81791948201882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142.85170577064599</v>
          </cell>
          <cell r="I848">
            <v>97.297297297297305</v>
          </cell>
          <cell r="J848">
            <v>266.66666666666663</v>
          </cell>
          <cell r="K848">
            <v>144.21734149129702</v>
          </cell>
          <cell r="M848">
            <v>142.25524770897314</v>
          </cell>
          <cell r="N848">
            <v>97.297297297297305</v>
          </cell>
          <cell r="O848">
            <v>250</v>
          </cell>
          <cell r="P848">
            <v>142.4968737367237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155.67234750376434</v>
          </cell>
          <cell r="I849">
            <v>50.948402948402951</v>
          </cell>
          <cell r="J849">
            <v>187.5</v>
          </cell>
          <cell r="K849">
            <v>139.45841795608237</v>
          </cell>
          <cell r="M849">
            <v>153.08397117947371</v>
          </cell>
          <cell r="N849">
            <v>67.223587223587216</v>
          </cell>
          <cell r="O849">
            <v>175</v>
          </cell>
          <cell r="P849">
            <v>139.47071174097491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34409.015120133416</v>
          </cell>
          <cell r="T850">
            <v>119.82239203002621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116.59018110881351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116.18800951473385</v>
          </cell>
          <cell r="R851">
            <v>255.71792651597059</v>
          </cell>
          <cell r="S851">
            <v>29814.199365267275</v>
          </cell>
          <cell r="T851">
            <v>116.59018110881351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120.74821337883428</v>
          </cell>
          <cell r="I852">
            <v>68.421052631578931</v>
          </cell>
          <cell r="J852">
            <v>95.522388059701484</v>
          </cell>
          <cell r="K852">
            <v>103.17055256763125</v>
          </cell>
          <cell r="M852">
            <v>116.61300059188788</v>
          </cell>
          <cell r="N852">
            <v>82.105263157894726</v>
          </cell>
          <cell r="O852">
            <v>95.522388059701484</v>
          </cell>
          <cell r="P852">
            <v>104.79655292600295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132.31296369711731</v>
          </cell>
          <cell r="I853">
            <v>86.71875</v>
          </cell>
          <cell r="J853">
            <v>73.470387552131029</v>
          </cell>
          <cell r="K853">
            <v>115.13815233092797</v>
          </cell>
          <cell r="M853">
            <v>116.45523022030926</v>
          </cell>
          <cell r="N853">
            <v>93.75</v>
          </cell>
          <cell r="O853">
            <v>73.470387552131029</v>
          </cell>
          <cell r="P853">
            <v>107.21248343913607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123.87675243842995</v>
          </cell>
          <cell r="I854">
            <v>92.783505154639172</v>
          </cell>
          <cell r="J854">
            <v>140.58238570074244</v>
          </cell>
          <cell r="K854">
            <v>115.03024428637421</v>
          </cell>
          <cell r="M854">
            <v>128.00597751971094</v>
          </cell>
          <cell r="N854">
            <v>92.783505154639172</v>
          </cell>
          <cell r="O854">
            <v>140.58238570074244</v>
          </cell>
          <cell r="P854">
            <v>117.66454230564962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118.58205711792375</v>
          </cell>
          <cell r="I855">
            <v>92.307692307692335</v>
          </cell>
          <cell r="J855">
            <v>118.53357006594536</v>
          </cell>
          <cell r="K855">
            <v>110.39229280189517</v>
          </cell>
          <cell r="M855">
            <v>117.64341286633069</v>
          </cell>
          <cell r="N855">
            <v>92.307692307692335</v>
          </cell>
          <cell r="O855">
            <v>118.53357006594536</v>
          </cell>
          <cell r="P855">
            <v>109.79347131745122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153.3371363377068</v>
          </cell>
          <cell r="I856">
            <v>121.73913043478262</v>
          </cell>
          <cell r="J856">
            <v>140</v>
          </cell>
          <cell r="K856">
            <v>142.81837145279957</v>
          </cell>
          <cell r="M856">
            <v>156.62293211637194</v>
          </cell>
          <cell r="N856">
            <v>124.34782608695652</v>
          </cell>
          <cell r="O856">
            <v>143</v>
          </cell>
          <cell r="P856">
            <v>145.87876512678812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123784.6950079377</v>
          </cell>
          <cell r="T859">
            <v>130.45390229817795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123784.6950079377</v>
          </cell>
          <cell r="T860">
            <v>130.45390229817795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100.55960136466793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7370.8863611275838</v>
          </cell>
          <cell r="T861">
            <v>100.55960136466793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101.66666666666666</v>
          </cell>
          <cell r="J865">
            <v>108</v>
          </cell>
          <cell r="K865">
            <v>100.82934689189689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132.95649183199868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133.53891990002506</v>
          </cell>
          <cell r="R866">
            <v>875.5782214373437</v>
          </cell>
          <cell r="S866">
            <v>116413.80864681011</v>
          </cell>
          <cell r="T866">
            <v>132.95649183199868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152.03836930455637</v>
          </cell>
          <cell r="I868">
            <v>83.333333333333343</v>
          </cell>
          <cell r="J868">
            <v>105</v>
          </cell>
          <cell r="K868">
            <v>136.19162569564264</v>
          </cell>
          <cell r="M868">
            <v>157.12230215827338</v>
          </cell>
          <cell r="N868">
            <v>83.333333333333343</v>
          </cell>
          <cell r="O868">
            <v>105</v>
          </cell>
          <cell r="P868">
            <v>139.98031849138619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119.67771518406917</v>
          </cell>
          <cell r="I869">
            <v>200</v>
          </cell>
          <cell r="J869">
            <v>95.238095238095227</v>
          </cell>
          <cell r="K869">
            <v>132.12808154108407</v>
          </cell>
          <cell r="M869">
            <v>123.11672998820909</v>
          </cell>
          <cell r="N869">
            <v>200</v>
          </cell>
          <cell r="O869">
            <v>95.238095238095227</v>
          </cell>
          <cell r="P869">
            <v>134.69093415692342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148.08868140909883</v>
          </cell>
          <cell r="I871">
            <v>69.583333333333329</v>
          </cell>
          <cell r="J871">
            <v>102.58333333333334</v>
          </cell>
          <cell r="K871">
            <v>130.61200879131346</v>
          </cell>
          <cell r="M871">
            <v>141.76010528050486</v>
          </cell>
          <cell r="N871">
            <v>71.875</v>
          </cell>
          <cell r="O871">
            <v>102.58333333333334</v>
          </cell>
          <cell r="P871">
            <v>126.30432881460891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1437509.7102586201</v>
          </cell>
          <cell r="T872">
            <v>103.95574820037722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237757.07259701836</v>
          </cell>
          <cell r="T873">
            <v>103.37009916780858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104.5827541181205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104.51112417544756</v>
          </cell>
          <cell r="R874">
            <v>2226.6991200357174</v>
          </cell>
          <cell r="S874">
            <v>232874.32656573073</v>
          </cell>
          <cell r="T874">
            <v>104.5827541181205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72.727272727272734</v>
          </cell>
          <cell r="K876">
            <v>114.51947118874607</v>
          </cell>
          <cell r="M876">
            <v>118.40909090909091</v>
          </cell>
          <cell r="N876">
            <v>118.40909090909091</v>
          </cell>
          <cell r="O876">
            <v>72.727272727272734</v>
          </cell>
          <cell r="P876">
            <v>114.51947118874607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91.03357827537657</v>
          </cell>
          <cell r="K877">
            <v>103.73767958659398</v>
          </cell>
          <cell r="M877">
            <v>104.92005631738317</v>
          </cell>
          <cell r="N877">
            <v>104.92005631738317</v>
          </cell>
          <cell r="O877">
            <v>92.576520280043979</v>
          </cell>
          <cell r="P877">
            <v>103.86905477890389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96.468942155454911</v>
          </cell>
          <cell r="I878">
            <v>96.468942155454911</v>
          </cell>
          <cell r="J878">
            <v>99.82367212014843</v>
          </cell>
          <cell r="K878">
            <v>96.754583672068136</v>
          </cell>
          <cell r="M878">
            <v>96.468942155454911</v>
          </cell>
          <cell r="N878">
            <v>96.468942155454911</v>
          </cell>
          <cell r="O878">
            <v>94.505197785878224</v>
          </cell>
          <cell r="P878">
            <v>96.301737365242303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100.00550030251665</v>
          </cell>
          <cell r="K879">
            <v>107.62970376432406</v>
          </cell>
          <cell r="M879">
            <v>108.33929199439302</v>
          </cell>
          <cell r="N879">
            <v>108.33929199439302</v>
          </cell>
          <cell r="O879">
            <v>100.00550030251665</v>
          </cell>
          <cell r="P879">
            <v>107.62970376432406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84.23423423423425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84.23423423423425</v>
          </cell>
          <cell r="P880">
            <v>101.13018825343954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66.561038485025875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67.099876817764297</v>
          </cell>
          <cell r="R881">
            <v>73.357419631998013</v>
          </cell>
          <cell r="S881">
            <v>4882.7460312876128</v>
          </cell>
          <cell r="T881">
            <v>66.561038485025875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116.40994325061331</v>
          </cell>
          <cell r="I883">
            <v>55.833333333333336</v>
          </cell>
          <cell r="J883">
            <v>173.1958762886598</v>
          </cell>
          <cell r="K883">
            <v>67.763189962814465</v>
          </cell>
          <cell r="M883">
            <v>115.58081260068019</v>
          </cell>
          <cell r="N883">
            <v>55.000000000000007</v>
          </cell>
          <cell r="O883">
            <v>172.22938144329899</v>
          </cell>
          <cell r="P883">
            <v>66.929217827496117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105.30725239500238</v>
          </cell>
          <cell r="I884">
            <v>55.672711935892039</v>
          </cell>
          <cell r="J884">
            <v>145.33737680060651</v>
          </cell>
          <cell r="K884">
            <v>65.380213750803193</v>
          </cell>
          <cell r="M884">
            <v>104.41481805267185</v>
          </cell>
          <cell r="N884">
            <v>58.203289751159858</v>
          </cell>
          <cell r="O884">
            <v>144.54131918119785</v>
          </cell>
          <cell r="P884">
            <v>67.270970961645574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412836.7025683283</v>
          </cell>
          <cell r="T885">
            <v>101.81489484068049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20159.377651923984</v>
          </cell>
          <cell r="T886">
            <v>103.72129587595819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91.917150111919582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91.545799193345488</v>
          </cell>
          <cell r="R887">
            <v>11.61957334030817</v>
          </cell>
          <cell r="S887">
            <v>1068.038066957565</v>
          </cell>
          <cell r="T887">
            <v>91.917150111919582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92.867780473053372</v>
          </cell>
          <cell r="I888">
            <v>139.75155279503105</v>
          </cell>
          <cell r="J888">
            <v>81.911262798634809</v>
          </cell>
          <cell r="K888">
            <v>95.803566252732068</v>
          </cell>
          <cell r="M888">
            <v>93.960342596265775</v>
          </cell>
          <cell r="N888">
            <v>139.75155279503105</v>
          </cell>
          <cell r="O888">
            <v>81.911262798634809</v>
          </cell>
          <cell r="P888">
            <v>96.725262756984478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74.266144814090012</v>
          </cell>
          <cell r="I889">
            <v>167.70108213781614</v>
          </cell>
          <cell r="J889">
            <v>83.297180043383946</v>
          </cell>
          <cell r="K889">
            <v>82.46299676321631</v>
          </cell>
          <cell r="M889">
            <v>75.733855185909974</v>
          </cell>
          <cell r="N889">
            <v>150.9309739240345</v>
          </cell>
          <cell r="O889">
            <v>71.728127259580617</v>
          </cell>
          <cell r="P889">
            <v>81.4738225401411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94.379110280262452</v>
          </cell>
          <cell r="I890">
            <v>145.6016177957533</v>
          </cell>
          <cell r="J890">
            <v>91.780821917808225</v>
          </cell>
          <cell r="K890">
            <v>98.298946334622016</v>
          </cell>
          <cell r="M890">
            <v>94.647232752649572</v>
          </cell>
          <cell r="N890">
            <v>131.04145601617796</v>
          </cell>
          <cell r="O890">
            <v>91.780821917808225</v>
          </cell>
          <cell r="P890">
            <v>97.354773411047034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104.4718597694653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104.55219378138355</v>
          </cell>
          <cell r="R891">
            <v>182.74145427385582</v>
          </cell>
          <cell r="S891">
            <v>19091.339584966419</v>
          </cell>
          <cell r="T891">
            <v>104.4718597694653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214.28834695005835</v>
          </cell>
          <cell r="I892">
            <v>68.518518518518505</v>
          </cell>
          <cell r="J892">
            <v>167.79220779220779</v>
          </cell>
          <cell r="K892">
            <v>136.9176786965736</v>
          </cell>
          <cell r="M892">
            <v>215.39406597456846</v>
          </cell>
          <cell r="N892">
            <v>64.81481481481481</v>
          </cell>
          <cell r="O892">
            <v>168.65800865800861</v>
          </cell>
          <cell r="P892">
            <v>135.59670008087357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113.75457075672759</v>
          </cell>
          <cell r="I893">
            <v>66.666666666666657</v>
          </cell>
          <cell r="J893">
            <v>70.982142857142861</v>
          </cell>
          <cell r="K893">
            <v>86.059236045104413</v>
          </cell>
          <cell r="M893">
            <v>119.47807117216043</v>
          </cell>
          <cell r="N893">
            <v>75</v>
          </cell>
          <cell r="O893">
            <v>74.553571428571431</v>
          </cell>
          <cell r="P893">
            <v>92.877354740054201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114.76075398743353</v>
          </cell>
          <cell r="I894">
            <v>73.6111111111111</v>
          </cell>
          <cell r="J894">
            <v>57.168539325842694</v>
          </cell>
          <cell r="K894">
            <v>88.589816670318825</v>
          </cell>
          <cell r="M894">
            <v>116.56516835830513</v>
          </cell>
          <cell r="N894">
            <v>69.907407407407419</v>
          </cell>
          <cell r="O894">
            <v>58.067415730337068</v>
          </cell>
          <cell r="P894">
            <v>87.553572624014308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116.59230932653495</v>
          </cell>
          <cell r="I895">
            <v>89.259259259259252</v>
          </cell>
          <cell r="J895">
            <v>95.869356388088363</v>
          </cell>
          <cell r="K895">
            <v>100.91575950861007</v>
          </cell>
          <cell r="M895">
            <v>116.59230932653495</v>
          </cell>
          <cell r="N895">
            <v>87.407407407407405</v>
          </cell>
          <cell r="O895">
            <v>95.869356388088363</v>
          </cell>
          <cell r="P895">
            <v>99.990363054490359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198.82807958970133</v>
          </cell>
          <cell r="I896">
            <v>65.084745762711876</v>
          </cell>
          <cell r="J896">
            <v>56.542185338865828</v>
          </cell>
          <cell r="K896">
            <v>118.13996002128829</v>
          </cell>
          <cell r="M896">
            <v>192.99163889724434</v>
          </cell>
          <cell r="N896">
            <v>60.451977401129952</v>
          </cell>
          <cell r="O896">
            <v>54.882434301521421</v>
          </cell>
          <cell r="P896">
            <v>113.31170484510186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283884.31327417796</v>
          </cell>
          <cell r="T897">
            <v>99.462205694803927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99.459022901423424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105.16638770765705</v>
          </cell>
          <cell r="R898">
            <v>2835.598109080589</v>
          </cell>
          <cell r="S898">
            <v>282025.81727027928</v>
          </cell>
          <cell r="T898">
            <v>99.459022901423438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95.846168806225762</v>
          </cell>
          <cell r="I899">
            <v>87.715818648765477</v>
          </cell>
          <cell r="J899">
            <v>100.74911122397157</v>
          </cell>
          <cell r="K899">
            <v>96.569107783659462</v>
          </cell>
          <cell r="M899">
            <v>102.51797342601397</v>
          </cell>
          <cell r="N899">
            <v>94.388079436519448</v>
          </cell>
          <cell r="O899">
            <v>98.730319959370263</v>
          </cell>
          <cell r="P899">
            <v>101.09674486503931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98.831974309731436</v>
          </cell>
          <cell r="I900">
            <v>89.448501636867277</v>
          </cell>
          <cell r="J900">
            <v>117.72640873137534</v>
          </cell>
          <cell r="K900">
            <v>102.93195503632819</v>
          </cell>
          <cell r="M900">
            <v>106.6901741019425</v>
          </cell>
          <cell r="N900">
            <v>95.643414756988179</v>
          </cell>
          <cell r="O900">
            <v>117.87356674228955</v>
          </cell>
          <cell r="P900">
            <v>108.78806450020082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100.65602887672964</v>
          </cell>
          <cell r="I901">
            <v>82.337322470654556</v>
          </cell>
          <cell r="J901">
            <v>98.304871132396499</v>
          </cell>
          <cell r="K901">
            <v>98.97924221300832</v>
          </cell>
          <cell r="M901">
            <v>109.45655599163493</v>
          </cell>
          <cell r="N901">
            <v>91.139530663508467</v>
          </cell>
          <cell r="O901">
            <v>98.909824185518929</v>
          </cell>
          <cell r="P901">
            <v>105.75780981266495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99.947565393438865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99.455210260833155</v>
          </cell>
          <cell r="R904">
            <v>18.59471010207006</v>
          </cell>
          <cell r="S904">
            <v>1858.4960038986856</v>
          </cell>
          <cell r="T904">
            <v>99.947565393438865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128.41091492776883</v>
          </cell>
          <cell r="I905">
            <v>122.44897959183673</v>
          </cell>
          <cell r="J905">
            <v>104.04624262421065</v>
          </cell>
          <cell r="K905">
            <v>124.00542642286896</v>
          </cell>
          <cell r="M905">
            <v>123.20506702529175</v>
          </cell>
          <cell r="N905">
            <v>122.44897959183673</v>
          </cell>
          <cell r="O905">
            <v>104.04624262421065</v>
          </cell>
          <cell r="P905">
            <v>120.9154040084276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103.18092610224821</v>
          </cell>
          <cell r="I906">
            <v>66.818181818181827</v>
          </cell>
          <cell r="J906">
            <v>166.22252667153236</v>
          </cell>
          <cell r="K906">
            <v>99.109880446942057</v>
          </cell>
          <cell r="M906">
            <v>104.92975535821851</v>
          </cell>
          <cell r="N906">
            <v>66.818181818181827</v>
          </cell>
          <cell r="O906">
            <v>166.22252667153236</v>
          </cell>
          <cell r="P906">
            <v>100.14792875361802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101.36375107252815</v>
          </cell>
          <cell r="I907">
            <v>58.536585365853668</v>
          </cell>
          <cell r="J907">
            <v>33.291410692863018</v>
          </cell>
          <cell r="K907">
            <v>81.237961407623771</v>
          </cell>
          <cell r="M907">
            <v>101.36375107252815</v>
          </cell>
          <cell r="N907">
            <v>58.536585365853668</v>
          </cell>
          <cell r="O907">
            <v>33.291410692863018</v>
          </cell>
          <cell r="P907">
            <v>81.237961407623771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44772.789807399546</v>
          </cell>
          <cell r="T908">
            <v>101.48017384859698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101.14913951563601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101.14913951563601</v>
          </cell>
          <cell r="R909">
            <v>427.90047707825494</v>
          </cell>
          <cell r="S909">
            <v>43281.765054795615</v>
          </cell>
          <cell r="T909">
            <v>101.14913951563601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141.23416428279526</v>
          </cell>
          <cell r="N910">
            <v>66.666666666666657</v>
          </cell>
          <cell r="O910">
            <v>195.25423728813561</v>
          </cell>
          <cell r="P910">
            <v>127.84352702644217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88.855473155394577</v>
          </cell>
          <cell r="I911">
            <v>66.498740554156171</v>
          </cell>
          <cell r="J911">
            <v>88.855473155394577</v>
          </cell>
          <cell r="K911">
            <v>80.028677733816437</v>
          </cell>
          <cell r="M911">
            <v>88.855473155394577</v>
          </cell>
          <cell r="N911">
            <v>66.498740554156171</v>
          </cell>
          <cell r="O911">
            <v>88.855473155394577</v>
          </cell>
          <cell r="P911">
            <v>80.028677733816437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112.13298801523426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1491.0247526039288</v>
          </cell>
          <cell r="T912">
            <v>112.13298801523426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106.53753026634382</v>
          </cell>
          <cell r="I913">
            <v>87.804878048780495</v>
          </cell>
          <cell r="J913">
            <v>150</v>
          </cell>
          <cell r="K913">
            <v>112.1329880152343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64020.221834826829</v>
          </cell>
          <cell r="T914">
            <v>113.30494732836681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184.10977768854383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181.61695640016964</v>
          </cell>
          <cell r="R915">
            <v>2.6689020020564267</v>
          </cell>
          <cell r="S915">
            <v>491.37095427111825</v>
          </cell>
          <cell r="T915">
            <v>184.10977768854383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144.51018377925547</v>
          </cell>
          <cell r="I916">
            <v>100</v>
          </cell>
          <cell r="J916">
            <v>200</v>
          </cell>
          <cell r="K916">
            <v>184.10977768854374</v>
          </cell>
          <cell r="M916">
            <v>131.94408084192889</v>
          </cell>
          <cell r="N916">
            <v>100</v>
          </cell>
          <cell r="O916">
            <v>200</v>
          </cell>
          <cell r="P916">
            <v>181.61695640016961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113.64928829424494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111.9890495083023</v>
          </cell>
          <cell r="R917">
            <v>547.07671609290151</v>
          </cell>
          <cell r="S917">
            <v>62174.879426310952</v>
          </cell>
          <cell r="T917">
            <v>113.64928829424494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96.428571428571431</v>
          </cell>
          <cell r="J918">
            <v>139.28571428571431</v>
          </cell>
          <cell r="K918">
            <v>113.64928829424493</v>
          </cell>
          <cell r="M918">
            <v>108.6710176599987</v>
          </cell>
          <cell r="N918">
            <v>88.095238095238088</v>
          </cell>
          <cell r="O918">
            <v>139.28571428571431</v>
          </cell>
          <cell r="P918">
            <v>111.98904950830233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88.609472129656325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89.300828004804742</v>
          </cell>
          <cell r="R919">
            <v>15.280211265265018</v>
          </cell>
          <cell r="S919">
            <v>1353.9714542447612</v>
          </cell>
          <cell r="T919">
            <v>88.609472129656325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86.725803896721061</v>
          </cell>
          <cell r="I920">
            <v>97.9166666666667</v>
          </cell>
          <cell r="J920">
            <v>102.73809523809526</v>
          </cell>
          <cell r="K920">
            <v>88.609472129656368</v>
          </cell>
          <cell r="M920">
            <v>87.438618723269457</v>
          </cell>
          <cell r="N920">
            <v>98.541666666666686</v>
          </cell>
          <cell r="O920">
            <v>103.0952380952381</v>
          </cell>
          <cell r="P920">
            <v>89.300828004804785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786915.93509327341</v>
          </cell>
          <cell r="T921">
            <v>105.29756026596344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520381.74175644491</v>
          </cell>
          <cell r="T922">
            <v>103.14507718258325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99.224796257378202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97.667384169411989</v>
          </cell>
          <cell r="R923">
            <v>3900.4377799153858</v>
          </cell>
          <cell r="S923">
            <v>387020.14402668469</v>
          </cell>
          <cell r="T923">
            <v>99.224796257378202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100.80225827432983</v>
          </cell>
          <cell r="I925" t="str">
            <v/>
          </cell>
          <cell r="J925" t="str">
            <v/>
          </cell>
          <cell r="K925">
            <v>100.80225827432983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94.444444444444443</v>
          </cell>
          <cell r="I926" t="str">
            <v/>
          </cell>
          <cell r="J926" t="str">
            <v/>
          </cell>
          <cell r="K926">
            <v>94.444444444444443</v>
          </cell>
          <cell r="M926">
            <v>88.888888888888886</v>
          </cell>
          <cell r="N926" t="str">
            <v/>
          </cell>
          <cell r="O926" t="str">
            <v/>
          </cell>
          <cell r="P926">
            <v>88.888888888888886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118.75</v>
          </cell>
          <cell r="I931" t="str">
            <v/>
          </cell>
          <cell r="J931" t="str">
            <v/>
          </cell>
          <cell r="K931">
            <v>118.75000000000001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85.714285714285708</v>
          </cell>
          <cell r="O935" t="str">
            <v/>
          </cell>
          <cell r="P935">
            <v>85.714285714285708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116.50292818867322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109.40413711087864</v>
          </cell>
          <cell r="R937">
            <v>1144.7059726583425</v>
          </cell>
          <cell r="S937">
            <v>133361.59772976022</v>
          </cell>
          <cell r="T937">
            <v>116.50292818867324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100.92092480252998</v>
          </cell>
          <cell r="I938" t="str">
            <v/>
          </cell>
          <cell r="J938" t="str">
            <v/>
          </cell>
          <cell r="K938">
            <v>100.92092480252998</v>
          </cell>
          <cell r="M938">
            <v>93.712287316634985</v>
          </cell>
          <cell r="N938" t="str">
            <v/>
          </cell>
          <cell r="O938" t="str">
            <v/>
          </cell>
          <cell r="P938">
            <v>93.712287316634985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97.222222222222214</v>
          </cell>
          <cell r="I939" t="str">
            <v/>
          </cell>
          <cell r="J939" t="str">
            <v/>
          </cell>
          <cell r="K939">
            <v>97.222222222222214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106.25</v>
          </cell>
          <cell r="I940" t="str">
            <v/>
          </cell>
          <cell r="J940" t="str">
            <v/>
          </cell>
          <cell r="K940">
            <v>106.25</v>
          </cell>
          <cell r="M940">
            <v>90.625</v>
          </cell>
          <cell r="N940" t="str">
            <v/>
          </cell>
          <cell r="O940" t="str">
            <v/>
          </cell>
          <cell r="P940">
            <v>90.625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105</v>
          </cell>
          <cell r="I941" t="str">
            <v/>
          </cell>
          <cell r="J941" t="str">
            <v/>
          </cell>
          <cell r="K941">
            <v>105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88.461538461538453</v>
          </cell>
          <cell r="I942" t="str">
            <v/>
          </cell>
          <cell r="J942" t="str">
            <v/>
          </cell>
          <cell r="K942">
            <v>88.461538461538453</v>
          </cell>
          <cell r="M942">
            <v>80.769230769230774</v>
          </cell>
          <cell r="N942" t="str">
            <v/>
          </cell>
          <cell r="O942" t="str">
            <v/>
          </cell>
          <cell r="P942">
            <v>80.769230769230774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275</v>
          </cell>
          <cell r="J944" t="str">
            <v/>
          </cell>
          <cell r="K944">
            <v>275</v>
          </cell>
          <cell r="M944" t="str">
            <v/>
          </cell>
          <cell r="N944">
            <v>250</v>
          </cell>
          <cell r="O944" t="str">
            <v/>
          </cell>
          <cell r="P944">
            <v>250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109.76999492400672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107.06633832651687</v>
          </cell>
          <cell r="R945">
            <v>2428.1152014386889</v>
          </cell>
          <cell r="S945">
            <v>266534.19333682844</v>
          </cell>
          <cell r="T945">
            <v>109.76999492400672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107.51346397252878</v>
          </cell>
          <cell r="I947">
            <v>88.196428571428569</v>
          </cell>
          <cell r="J947">
            <v>77.870273883204931</v>
          </cell>
          <cell r="K947">
            <v>102.09137597684234</v>
          </cell>
          <cell r="M947">
            <v>109.23623677195999</v>
          </cell>
          <cell r="N947">
            <v>89.709150326797342</v>
          </cell>
          <cell r="O947">
            <v>79.57559681697613</v>
          </cell>
          <cell r="P947">
            <v>103.76587195785214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131.43109652168422</v>
          </cell>
          <cell r="I948">
            <v>75.108906525573218</v>
          </cell>
          <cell r="J948">
            <v>152.03570955878877</v>
          </cell>
          <cell r="K948">
            <v>119.3722148986238</v>
          </cell>
          <cell r="M948">
            <v>121.01806449718408</v>
          </cell>
          <cell r="N948">
            <v>68.323148148148178</v>
          </cell>
          <cell r="O948">
            <v>142.94222751637881</v>
          </cell>
          <cell r="P948">
            <v>109.82852796242997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110.19744201521048</v>
          </cell>
          <cell r="I949">
            <v>91.046234772978934</v>
          </cell>
          <cell r="J949">
            <v>186.70561224489794</v>
          </cell>
          <cell r="K949">
            <v>108.53220414840763</v>
          </cell>
          <cell r="M949">
            <v>109.35608701362997</v>
          </cell>
          <cell r="N949">
            <v>90.239341085271306</v>
          </cell>
          <cell r="O949">
            <v>185.71428571428572</v>
          </cell>
          <cell r="P949">
            <v>107.69341466911267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340529.77019515052</v>
          </cell>
          <cell r="T950">
            <v>95.90290395573588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340529.77019515052</v>
          </cell>
          <cell r="T951">
            <v>95.90290395573588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21695.3553882333</v>
          </cell>
          <cell r="T952">
            <v>66.37050857410415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66.37050857410415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66.912964036663212</v>
          </cell>
          <cell r="R953">
            <v>326.88246412953055</v>
          </cell>
          <cell r="S953">
            <v>21695.3553882333</v>
          </cell>
          <cell r="T953">
            <v>66.37050857410415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107.97171175502062</v>
          </cell>
          <cell r="I954">
            <v>91.17647058823529</v>
          </cell>
          <cell r="J954">
            <v>107.97171175502061</v>
          </cell>
          <cell r="K954">
            <v>101.02875409932354</v>
          </cell>
          <cell r="M954">
            <v>106.38410471143658</v>
          </cell>
          <cell r="N954">
            <v>97.058823529411768</v>
          </cell>
          <cell r="O954">
            <v>106.38410471143658</v>
          </cell>
          <cell r="P954">
            <v>102.52914176500934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63.989994457156676</v>
          </cell>
          <cell r="I955">
            <v>66.666666666666657</v>
          </cell>
          <cell r="J955">
            <v>63.989994457156676</v>
          </cell>
          <cell r="K955">
            <v>65.096499664450832</v>
          </cell>
          <cell r="M955">
            <v>64.590327027756857</v>
          </cell>
          <cell r="N955">
            <v>66.666666666666657</v>
          </cell>
          <cell r="O955">
            <v>64.590327027756857</v>
          </cell>
          <cell r="P955">
            <v>65.448661722009746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38.076942039197363</v>
          </cell>
          <cell r="I956">
            <v>38.095238095238095</v>
          </cell>
          <cell r="J956">
            <v>38.396006815291209</v>
          </cell>
          <cell r="K956">
            <v>38.099852147605027</v>
          </cell>
          <cell r="M956">
            <v>38.552903814687326</v>
          </cell>
          <cell r="N956">
            <v>38.571428571428577</v>
          </cell>
          <cell r="O956">
            <v>38.87595690048235</v>
          </cell>
          <cell r="P956">
            <v>38.57610029945009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318834.41480691719</v>
          </cell>
          <cell r="T959">
            <v>98.897302127412786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92.391304347826136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92.463768115942017</v>
          </cell>
          <cell r="R972">
            <v>291.64414360171332</v>
          </cell>
          <cell r="S972">
            <v>26945.382832767005</v>
          </cell>
          <cell r="T972">
            <v>92.391304347826136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92.391304347826093</v>
          </cell>
          <cell r="I973">
            <v>92.391304347826093</v>
          </cell>
          <cell r="J973">
            <v>92.391304347826093</v>
          </cell>
          <cell r="K973">
            <v>92.391304347826107</v>
          </cell>
          <cell r="M973">
            <v>92.463768115942031</v>
          </cell>
          <cell r="N973">
            <v>92.463768115942031</v>
          </cell>
          <cell r="O973">
            <v>92.463768115942031</v>
          </cell>
          <cell r="P973">
            <v>92.463768115942045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223142.32615034917</v>
          </cell>
          <cell r="T974">
            <v>107.93792387078459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46867.837651571957</v>
          </cell>
          <cell r="T975">
            <v>95.353309424154276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15430.179104475828</v>
          </cell>
          <cell r="T976">
            <v>73.936779059637217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73.859145172142561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75.288703076476011</v>
          </cell>
          <cell r="R977">
            <v>171.30742929891014</v>
          </cell>
          <cell r="S977">
            <v>12652.620289654751</v>
          </cell>
          <cell r="T977">
            <v>73.859145172142561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77.853624833759127</v>
          </cell>
          <cell r="I978">
            <v>78.328977216091133</v>
          </cell>
          <cell r="J978">
            <v>75.08688021333684</v>
          </cell>
          <cell r="K978">
            <v>77.690626148331845</v>
          </cell>
          <cell r="M978">
            <v>77.867433809589457</v>
          </cell>
          <cell r="N978">
            <v>80.417749941853572</v>
          </cell>
          <cell r="O978">
            <v>87.601360248892973</v>
          </cell>
          <cell r="P978">
            <v>80.013306681508055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56.207457601836317</v>
          </cell>
          <cell r="I979">
            <v>94.186183410150321</v>
          </cell>
          <cell r="J979">
            <v>55.12482047186846</v>
          </cell>
          <cell r="K979">
            <v>70.216621953133313</v>
          </cell>
          <cell r="M979">
            <v>56.72312235047702</v>
          </cell>
          <cell r="N979">
            <v>94.186183410150321</v>
          </cell>
          <cell r="O979">
            <v>58.10454049737487</v>
          </cell>
          <cell r="P979">
            <v>70.843076558511981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58.244493647808468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60.790989704804836</v>
          </cell>
          <cell r="R986">
            <v>23.188785857451133</v>
          </cell>
          <cell r="S986">
            <v>1350.6190905747035</v>
          </cell>
          <cell r="T986">
            <v>58.244493647808476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36.861435726210345</v>
          </cell>
          <cell r="I987">
            <v>85.173474708683059</v>
          </cell>
          <cell r="J987">
            <v>88.836351261798569</v>
          </cell>
          <cell r="K987">
            <v>58.779041508750673</v>
          </cell>
          <cell r="M987">
            <v>38.063439065108504</v>
          </cell>
          <cell r="N987">
            <v>85.173474708683059</v>
          </cell>
          <cell r="O987">
            <v>89.37366790249493</v>
          </cell>
          <cell r="P987">
            <v>59.505996184167273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63.70199599587454</v>
          </cell>
          <cell r="I988">
            <v>34.125379170879675</v>
          </cell>
          <cell r="J988">
            <v>98.347107438016522</v>
          </cell>
          <cell r="K988">
            <v>57.714807067491222</v>
          </cell>
          <cell r="M988">
            <v>70.779995550971705</v>
          </cell>
          <cell r="N988">
            <v>34.125379170879675</v>
          </cell>
          <cell r="O988">
            <v>102.4793388429752</v>
          </cell>
          <cell r="P988">
            <v>62.103731829851441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1600.9413177209813</v>
          </cell>
          <cell r="T989">
            <v>139.30129949489708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164.95065894121015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162.26099309556031</v>
          </cell>
          <cell r="R992">
            <v>4.3388309489764438</v>
          </cell>
          <cell r="S992">
            <v>715.69302406818053</v>
          </cell>
          <cell r="T992">
            <v>164.95065894121015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130.71428571428572</v>
          </cell>
          <cell r="I993">
            <v>139.69370860927151</v>
          </cell>
          <cell r="J993">
            <v>258.45958089784881</v>
          </cell>
          <cell r="K993">
            <v>164.95065894121015</v>
          </cell>
          <cell r="M993">
            <v>127.14285714285714</v>
          </cell>
          <cell r="N993">
            <v>135.87694061448269</v>
          </cell>
          <cell r="O993">
            <v>258.45958089784881</v>
          </cell>
          <cell r="P993">
            <v>162.26099309556037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29836.717229375143</v>
          </cell>
          <cell r="T994">
            <v>109.96435736691497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110.05392650842748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110.49191045702851</v>
          </cell>
          <cell r="R995">
            <v>269.59340679838255</v>
          </cell>
          <cell r="S995">
            <v>29669.812978945785</v>
          </cell>
          <cell r="T995">
            <v>110.05392650842748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115.66023762087059</v>
          </cell>
          <cell r="I996">
            <v>111.33333333333333</v>
          </cell>
          <cell r="J996">
            <v>57.641921397379917</v>
          </cell>
          <cell r="K996">
            <v>110.05392650842744</v>
          </cell>
          <cell r="M996">
            <v>117.41266546361105</v>
          </cell>
          <cell r="N996">
            <v>110.22222222222223</v>
          </cell>
          <cell r="O996">
            <v>58.951965065502186</v>
          </cell>
          <cell r="P996">
            <v>110.49191045702847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96.065817848095421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94.426228895625442</v>
          </cell>
          <cell r="R997">
            <v>1.7373947796215776</v>
          </cell>
          <cell r="S997">
            <v>166.90425042935837</v>
          </cell>
          <cell r="T997">
            <v>96.065817848095421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107.9627714581179</v>
          </cell>
          <cell r="I998">
            <v>87.203791469194314</v>
          </cell>
          <cell r="J998">
            <v>100</v>
          </cell>
          <cell r="K998">
            <v>96.065817848095435</v>
          </cell>
          <cell r="M998">
            <v>106.10134436401242</v>
          </cell>
          <cell r="N998">
            <v>85.687203791469173</v>
          </cell>
          <cell r="O998">
            <v>100</v>
          </cell>
          <cell r="P998">
            <v>94.426228895625457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57992.918006504413</v>
          </cell>
          <cell r="T999">
            <v>111.68183702296231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50140.833648113025</v>
          </cell>
          <cell r="T1000">
            <v>111.14060792751266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151.20571596398244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150.81825614981835</v>
          </cell>
          <cell r="R1001">
            <v>175.00919654061545</v>
          </cell>
          <cell r="S1001">
            <v>26462.390863205077</v>
          </cell>
          <cell r="T1001">
            <v>151.20571596398244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178.53600476096017</v>
          </cell>
          <cell r="I1002">
            <v>132.66331658291458</v>
          </cell>
          <cell r="J1002">
            <v>208.92857142857144</v>
          </cell>
          <cell r="K1002">
            <v>165.749026774421</v>
          </cell>
          <cell r="M1002">
            <v>176.75064471335057</v>
          </cell>
          <cell r="N1002">
            <v>126.63316582914572</v>
          </cell>
          <cell r="O1002">
            <v>207.14285714285711</v>
          </cell>
          <cell r="P1002">
            <v>162.57569036293543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124.8858864341793</v>
          </cell>
          <cell r="I1003">
            <v>160.8040201005025</v>
          </cell>
          <cell r="J1003">
            <v>142.85714285714286</v>
          </cell>
          <cell r="K1003">
            <v>137.93847834350515</v>
          </cell>
          <cell r="M1003">
            <v>128.17235712981559</v>
          </cell>
          <cell r="N1003">
            <v>160.8040201005025</v>
          </cell>
          <cell r="O1003">
            <v>142.85714285714286</v>
          </cell>
          <cell r="P1003">
            <v>139.91111670689224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85.748417545105241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85.748417545105241</v>
          </cell>
          <cell r="R1004">
            <v>276.13853949494342</v>
          </cell>
          <cell r="S1004">
            <v>23678.442784907944</v>
          </cell>
          <cell r="T1004">
            <v>85.748417545105241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57.692307692307686</v>
          </cell>
          <cell r="J1007">
            <v>92.307692307692307</v>
          </cell>
          <cell r="K1007">
            <v>80.31792202994329</v>
          </cell>
          <cell r="M1007">
            <v>88.346655448043776</v>
          </cell>
          <cell r="N1007">
            <v>57.692307692307686</v>
          </cell>
          <cell r="O1007">
            <v>92.307692307692307</v>
          </cell>
          <cell r="P1007">
            <v>80.31792202994329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95.422929050487198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96.500383101693103</v>
          </cell>
          <cell r="R1008">
            <v>0.86726801443367818</v>
          </cell>
          <cell r="S1008">
            <v>82.757254209061784</v>
          </cell>
          <cell r="T1008">
            <v>95.422929050487198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95.422929050487198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96.500383101693103</v>
          </cell>
          <cell r="R1009">
            <v>0.86726801443367818</v>
          </cell>
          <cell r="S1009">
            <v>82.757254209061784</v>
          </cell>
          <cell r="T1009">
            <v>95.422929050487198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115.41609822646657</v>
          </cell>
          <cell r="I1010">
            <v>59.499655768275062</v>
          </cell>
          <cell r="J1010">
            <v>86.36363636363636</v>
          </cell>
          <cell r="K1010">
            <v>95.422929050487227</v>
          </cell>
          <cell r="M1010">
            <v>116.64392905866303</v>
          </cell>
          <cell r="N1010">
            <v>61.551368036146613</v>
          </cell>
          <cell r="O1010">
            <v>84.848484848484844</v>
          </cell>
          <cell r="P1010">
            <v>96.500383101693131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115.52212983235566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114.30631718977524</v>
          </cell>
          <cell r="R1011">
            <v>67.254015446712074</v>
          </cell>
          <cell r="S1011">
            <v>7769.3271041823255</v>
          </cell>
          <cell r="T1011">
            <v>115.52212983235566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136.871896192663</v>
          </cell>
          <cell r="I1013">
            <v>87.5</v>
          </cell>
          <cell r="J1013">
            <v>68.965517241379317</v>
          </cell>
          <cell r="K1013">
            <v>122.28837784660892</v>
          </cell>
          <cell r="M1013">
            <v>138.40978266673787</v>
          </cell>
          <cell r="N1013">
            <v>87.5</v>
          </cell>
          <cell r="O1013">
            <v>68.965517241379317</v>
          </cell>
          <cell r="P1013">
            <v>123.39477035118402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121.76991150442475</v>
          </cell>
          <cell r="I1015">
            <v>70</v>
          </cell>
          <cell r="J1015">
            <v>117.81609195402298</v>
          </cell>
          <cell r="K1015">
            <v>109.13026009506189</v>
          </cell>
          <cell r="M1015">
            <v>118.93805309734513</v>
          </cell>
          <cell r="N1015">
            <v>65</v>
          </cell>
          <cell r="O1015">
            <v>117.81609195402298</v>
          </cell>
          <cell r="P1015">
            <v>105.88726015133047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58546.715611322237</v>
          </cell>
          <cell r="T1016">
            <v>112.90769289131011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58546.715611322237</v>
          </cell>
          <cell r="T1017">
            <v>112.90769289131011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115.00000000000001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110.00000000000004</v>
          </cell>
          <cell r="R1021">
            <v>455.17704377837822</v>
          </cell>
          <cell r="S1021">
            <v>52345.360034513498</v>
          </cell>
          <cell r="T1021">
            <v>115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114.99999999999999</v>
          </cell>
          <cell r="I1022">
            <v>114.99999999999999</v>
          </cell>
          <cell r="J1022">
            <v>114.99999999999999</v>
          </cell>
          <cell r="K1022">
            <v>114.99999999999999</v>
          </cell>
          <cell r="M1022">
            <v>110.00000000000001</v>
          </cell>
          <cell r="N1022">
            <v>110.00000000000001</v>
          </cell>
          <cell r="O1022">
            <v>110.00000000000001</v>
          </cell>
          <cell r="P1022">
            <v>110.00000000000001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97.664120327542491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99.358836916186874</v>
          </cell>
          <cell r="R1023">
            <v>59.871285918483018</v>
          </cell>
          <cell r="S1023">
            <v>5847.2764721074254</v>
          </cell>
          <cell r="T1023">
            <v>97.664120327542491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111.41397144418535</v>
          </cell>
          <cell r="I1024">
            <v>98.82352941176471</v>
          </cell>
          <cell r="J1024">
            <v>111.62790697674419</v>
          </cell>
          <cell r="K1024">
            <v>104.05928966283996</v>
          </cell>
          <cell r="M1024">
            <v>113.52645545330964</v>
          </cell>
          <cell r="N1024">
            <v>102.35294117647058</v>
          </cell>
          <cell r="O1024">
            <v>111.62790697674419</v>
          </cell>
          <cell r="P1024">
            <v>106.90895616129129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101.12359550859627</v>
          </cell>
          <cell r="I1025">
            <v>87.5</v>
          </cell>
          <cell r="J1025">
            <v>66.666666666666657</v>
          </cell>
          <cell r="K1025">
            <v>91.661978764774034</v>
          </cell>
          <cell r="M1025">
            <v>98.340377283589021</v>
          </cell>
          <cell r="N1025">
            <v>91.666666666666657</v>
          </cell>
          <cell r="O1025">
            <v>50</v>
          </cell>
          <cell r="P1025">
            <v>92.341921835280729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59734.854880950574</v>
          </cell>
          <cell r="T1026">
            <v>111.03172244184822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136.63546722588114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137.40810820635284</v>
          </cell>
          <cell r="R1027">
            <v>154.89409634126434</v>
          </cell>
          <cell r="S1027">
            <v>21164.027224119302</v>
          </cell>
          <cell r="T1027">
            <v>136.63546722588114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126.58243451463791</v>
          </cell>
          <cell r="I1029">
            <v>80</v>
          </cell>
          <cell r="J1029">
            <v>198.6754966887417</v>
          </cell>
          <cell r="K1029">
            <v>109.13782570000961</v>
          </cell>
          <cell r="M1029">
            <v>126.58243451463791</v>
          </cell>
          <cell r="N1029">
            <v>88</v>
          </cell>
          <cell r="O1029">
            <v>198.6754966887417</v>
          </cell>
          <cell r="P1029">
            <v>113.10122166048551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144.03290376702753</v>
          </cell>
          <cell r="I1031">
            <v>192.00000000000003</v>
          </cell>
          <cell r="J1031">
            <v>185.80645161290323</v>
          </cell>
          <cell r="K1031">
            <v>171.0612318349786</v>
          </cell>
          <cell r="M1031">
            <v>137.77060360324373</v>
          </cell>
          <cell r="N1031">
            <v>192.00000000000003</v>
          </cell>
          <cell r="O1031">
            <v>167.22580645161293</v>
          </cell>
          <cell r="P1031">
            <v>166.93885285807912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118.36385427380458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116.7118635779858</v>
          </cell>
          <cell r="R1039">
            <v>3.0313942544767127</v>
          </cell>
          <cell r="S1039">
            <v>358.8075077833301</v>
          </cell>
          <cell r="T1039">
            <v>118.36385427380458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148</v>
          </cell>
          <cell r="I1041">
            <v>98.666666666666671</v>
          </cell>
          <cell r="J1041">
            <v>130</v>
          </cell>
          <cell r="K1041">
            <v>118.36385427380456</v>
          </cell>
          <cell r="M1041">
            <v>146</v>
          </cell>
          <cell r="N1041">
            <v>97.333333333333343</v>
          </cell>
          <cell r="O1041">
            <v>126.66666666666666</v>
          </cell>
          <cell r="P1041">
            <v>116.71186357798577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35225.476089074764</v>
          </cell>
          <cell r="T1042">
            <v>99.358719092844282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90.259384373946801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90.423081264647664</v>
          </cell>
          <cell r="R1043">
            <v>37.130772195104136</v>
          </cell>
          <cell r="S1043">
            <v>3351.4006396593604</v>
          </cell>
          <cell r="T1043">
            <v>90.259384373946801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98.640531308833616</v>
          </cell>
          <cell r="I1044">
            <v>88.270377733598409</v>
          </cell>
          <cell r="J1044">
            <v>111.11111111111111</v>
          </cell>
          <cell r="K1044">
            <v>93.749848866072597</v>
          </cell>
          <cell r="M1044">
            <v>99.778691285473997</v>
          </cell>
          <cell r="N1044">
            <v>88.270377733598409</v>
          </cell>
          <cell r="O1044">
            <v>111.11111111111111</v>
          </cell>
          <cell r="P1044">
            <v>94.301749111320319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103.69684541701257</v>
          </cell>
          <cell r="I1045">
            <v>69.667318982387485</v>
          </cell>
          <cell r="J1045">
            <v>106.66666666666667</v>
          </cell>
          <cell r="K1045">
            <v>86.898875743277387</v>
          </cell>
          <cell r="M1045">
            <v>104.62271010823589</v>
          </cell>
          <cell r="N1045">
            <v>68.101761252446195</v>
          </cell>
          <cell r="O1045">
            <v>113.33333333333333</v>
          </cell>
          <cell r="P1045">
            <v>86.703944544455453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100.24822920944389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99.428233446571738</v>
          </cell>
          <cell r="R1046">
            <v>45.650948416025955</v>
          </cell>
          <cell r="S1046">
            <v>4576.4267404382699</v>
          </cell>
          <cell r="T1046">
            <v>100.24822920944391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95.767967894928844</v>
          </cell>
          <cell r="I1047">
            <v>66.666666666666657</v>
          </cell>
          <cell r="J1047">
            <v>75</v>
          </cell>
          <cell r="K1047">
            <v>76.99285229587079</v>
          </cell>
          <cell r="M1047">
            <v>84.275811747537389</v>
          </cell>
          <cell r="N1047">
            <v>77.777777777777786</v>
          </cell>
          <cell r="O1047">
            <v>75</v>
          </cell>
          <cell r="P1047">
            <v>79.970460970867038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151.82818071078245</v>
          </cell>
          <cell r="I1048">
            <v>159.34959349593493</v>
          </cell>
          <cell r="J1048">
            <v>118.22660098522167</v>
          </cell>
          <cell r="K1048">
            <v>155.73095138293405</v>
          </cell>
          <cell r="M1048">
            <v>150.49048748866102</v>
          </cell>
          <cell r="N1048">
            <v>162.60162601626018</v>
          </cell>
          <cell r="O1048">
            <v>118.22660098522167</v>
          </cell>
          <cell r="P1048">
            <v>157.30715714847886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108.09464509979236</v>
          </cell>
          <cell r="I1049">
            <v>124.36974789915969</v>
          </cell>
          <cell r="J1049">
            <v>83.018867924528294</v>
          </cell>
          <cell r="K1049">
            <v>117.70052213224038</v>
          </cell>
          <cell r="M1049">
            <v>108.09464509979236</v>
          </cell>
          <cell r="N1049">
            <v>110.92436974789916</v>
          </cell>
          <cell r="O1049">
            <v>83.018867924528294</v>
          </cell>
          <cell r="P1049">
            <v>109.25990542021346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105.20833333333334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107.06244292405299</v>
          </cell>
          <cell r="I1051">
            <v>70</v>
          </cell>
          <cell r="J1051">
            <v>96.579476861167009</v>
          </cell>
          <cell r="K1051">
            <v>83.540225289200507</v>
          </cell>
          <cell r="M1051">
            <v>107.06244292405299</v>
          </cell>
          <cell r="N1051">
            <v>70</v>
          </cell>
          <cell r="O1051">
            <v>96.579476861167009</v>
          </cell>
          <cell r="P1051">
            <v>83.540225289200507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134.48028673835125</v>
          </cell>
          <cell r="I1052">
            <v>116.66666666666667</v>
          </cell>
          <cell r="J1052">
            <v>141.17647058823528</v>
          </cell>
          <cell r="K1052">
            <v>123.46061747801544</v>
          </cell>
          <cell r="M1052">
            <v>126.45161290322579</v>
          </cell>
          <cell r="N1052">
            <v>116.66666666666667</v>
          </cell>
          <cell r="O1052">
            <v>141.17647058823528</v>
          </cell>
          <cell r="P1052">
            <v>120.66778971739502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91.999760205902405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90.385837893220923</v>
          </cell>
          <cell r="R1053">
            <v>37.130772195104136</v>
          </cell>
          <cell r="S1053">
            <v>3416.0221382095688</v>
          </cell>
          <cell r="T1053">
            <v>91.999760205902405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94.127773590177355</v>
          </cell>
          <cell r="I1054">
            <v>81.960121662723878</v>
          </cell>
          <cell r="J1054">
            <v>102.85714285714285</v>
          </cell>
          <cell r="K1054">
            <v>88.272836952935137</v>
          </cell>
          <cell r="M1054">
            <v>94.931140078855975</v>
          </cell>
          <cell r="N1054">
            <v>80.054072321730303</v>
          </cell>
          <cell r="O1054">
            <v>99.047619047619037</v>
          </cell>
          <cell r="P1054">
            <v>87.643020118583436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104.7774335614282</v>
          </cell>
          <cell r="I1055">
            <v>86.542750929368026</v>
          </cell>
          <cell r="J1055">
            <v>111.8279569892473</v>
          </cell>
          <cell r="K1055">
            <v>95.884036019555083</v>
          </cell>
          <cell r="M1055">
            <v>103.82922149299898</v>
          </cell>
          <cell r="N1055">
            <v>82.081784386617102</v>
          </cell>
          <cell r="O1055">
            <v>111.8279569892473</v>
          </cell>
          <cell r="P1055">
            <v>93.21449307207719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103.37785449858194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102.72915442952339</v>
          </cell>
          <cell r="R1056">
            <v>27.392902312655131</v>
          </cell>
          <cell r="S1056">
            <v>2831.819469571531</v>
          </cell>
          <cell r="T1056">
            <v>103.37785449858194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111.92005710206993</v>
          </cell>
          <cell r="I1057">
            <v>100</v>
          </cell>
          <cell r="J1057">
            <v>165.51724137931038</v>
          </cell>
          <cell r="K1057">
            <v>110.62317369360976</v>
          </cell>
          <cell r="M1057">
            <v>107.92291220556747</v>
          </cell>
          <cell r="N1057">
            <v>100</v>
          </cell>
          <cell r="O1057">
            <v>165.51724137931038</v>
          </cell>
          <cell r="P1057">
            <v>108.41390115791597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114.87204761440901</v>
          </cell>
          <cell r="I1058">
            <v>68.016194331983812</v>
          </cell>
          <cell r="J1058">
            <v>111.74603174603175</v>
          </cell>
          <cell r="K1058">
            <v>96.607071049411729</v>
          </cell>
          <cell r="M1058">
            <v>116.20261187249096</v>
          </cell>
          <cell r="N1058">
            <v>68.016194331983812</v>
          </cell>
          <cell r="O1058">
            <v>111.74603174603175</v>
          </cell>
          <cell r="P1058">
            <v>97.342490742335144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118.20899992610032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117.55183585794603</v>
          </cell>
          <cell r="R1059">
            <v>15.179543194946408</v>
          </cell>
          <cell r="S1059">
            <v>1794.3586204096566</v>
          </cell>
          <cell r="T1059">
            <v>118.20899992610032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156.21986496720132</v>
          </cell>
          <cell r="I1060">
            <v>113.27433628318585</v>
          </cell>
          <cell r="J1060">
            <v>296.0352422907489</v>
          </cell>
          <cell r="K1060">
            <v>156.1978170225502</v>
          </cell>
          <cell r="M1060">
            <v>147.54098358013459</v>
          </cell>
          <cell r="N1060">
            <v>106.19469026548674</v>
          </cell>
          <cell r="O1060">
            <v>296.0352422907489</v>
          </cell>
          <cell r="P1060">
            <v>148.30548018930818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104.66914925364779</v>
          </cell>
          <cell r="I1061">
            <v>97.092288242730703</v>
          </cell>
          <cell r="J1061">
            <v>213.64985163204747</v>
          </cell>
          <cell r="K1061">
            <v>109.4362203823658</v>
          </cell>
          <cell r="M1061">
            <v>105.5714695058344</v>
          </cell>
          <cell r="N1061">
            <v>97.092288242730703</v>
          </cell>
          <cell r="O1061">
            <v>199.40652818991097</v>
          </cell>
          <cell r="P1061">
            <v>109.31481319122854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105.74412551245831</v>
          </cell>
          <cell r="I1062">
            <v>72.000000000000014</v>
          </cell>
          <cell r="J1062">
            <v>54.857142857142861</v>
          </cell>
          <cell r="K1062">
            <v>96.630801998618239</v>
          </cell>
          <cell r="M1062">
            <v>110.44386442412315</v>
          </cell>
          <cell r="N1062">
            <v>72.000000000000014</v>
          </cell>
          <cell r="O1062">
            <v>54.857142857142861</v>
          </cell>
          <cell r="P1062">
            <v>100.19638016876792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103.44040256463649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104.33035653570222</v>
          </cell>
          <cell r="R1063">
            <v>37.130772195104136</v>
          </cell>
          <cell r="S1063">
            <v>3840.822023397383</v>
          </cell>
          <cell r="T1063">
            <v>103.44040256463649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104.71311475409837</v>
          </cell>
          <cell r="I1064">
            <v>100.52356020942406</v>
          </cell>
          <cell r="J1064">
            <v>97.959183673469397</v>
          </cell>
          <cell r="K1064">
            <v>102.5044727828907</v>
          </cell>
          <cell r="M1064">
            <v>107.58196721311475</v>
          </cell>
          <cell r="N1064">
            <v>94.240837696335063</v>
          </cell>
          <cell r="O1064">
            <v>97.959183673469397</v>
          </cell>
          <cell r="P1064">
            <v>100.78343533192186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97.868300936183914</v>
          </cell>
          <cell r="I1065">
            <v>78.787878787878782</v>
          </cell>
          <cell r="J1065">
            <v>108.50801479654749</v>
          </cell>
          <cell r="K1065">
            <v>88.626822735403834</v>
          </cell>
          <cell r="M1065">
            <v>97.868300936183914</v>
          </cell>
          <cell r="N1065">
            <v>78.787878787878782</v>
          </cell>
          <cell r="O1065">
            <v>108.50801479654749</v>
          </cell>
          <cell r="P1065">
            <v>88.626822735403834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112.5</v>
          </cell>
          <cell r="I1066">
            <v>99.889012208657064</v>
          </cell>
          <cell r="J1066">
            <v>88.888888888888886</v>
          </cell>
          <cell r="K1066">
            <v>105.7869860593038</v>
          </cell>
          <cell r="M1066">
            <v>112.5</v>
          </cell>
          <cell r="N1066">
            <v>99.889012208657064</v>
          </cell>
          <cell r="O1066">
            <v>88.888888888888886</v>
          </cell>
          <cell r="P1066">
            <v>105.7869860593038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139.14310207935375</v>
          </cell>
          <cell r="I1067">
            <v>93.872229465449792</v>
          </cell>
          <cell r="J1067">
            <v>261.3065326633166</v>
          </cell>
          <cell r="K1067">
            <v>119.12984255055812</v>
          </cell>
          <cell r="M1067">
            <v>145.65618345328096</v>
          </cell>
          <cell r="N1067">
            <v>100.13037809647977</v>
          </cell>
          <cell r="O1067">
            <v>261.3065326633166</v>
          </cell>
          <cell r="P1067">
            <v>125.38806034485073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99.505328725061233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98.288177509052247</v>
          </cell>
          <cell r="R1068">
            <v>154.91257257167064</v>
          </cell>
          <cell r="S1068">
            <v>15414.626457388991</v>
          </cell>
          <cell r="T1068">
            <v>99.505328725061233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108.80241783150734</v>
          </cell>
          <cell r="I1069">
            <v>85.714285714285708</v>
          </cell>
          <cell r="J1069">
            <v>118.46001974333662</v>
          </cell>
          <cell r="K1069">
            <v>99.505328725061219</v>
          </cell>
          <cell r="M1069">
            <v>106.53570079335095</v>
          </cell>
          <cell r="N1069">
            <v>85.714285714285708</v>
          </cell>
          <cell r="O1069">
            <v>118.46001974333662</v>
          </cell>
          <cell r="P1069">
            <v>98.288177509052247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431843.51245668391</v>
          </cell>
          <cell r="T1070">
            <v>127.43885824912032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431843.51245668391</v>
          </cell>
          <cell r="T1071">
            <v>127.43885824912032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114917.70144116809</v>
          </cell>
          <cell r="T1072">
            <v>166.4749057815101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171.0531391381075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172.12556961940814</v>
          </cell>
          <cell r="R1073">
            <v>276.19627943581293</v>
          </cell>
          <cell r="S1073">
            <v>47244.24061576173</v>
          </cell>
          <cell r="T1073">
            <v>171.0531391381075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227.6154437078556</v>
          </cell>
          <cell r="I1074">
            <v>82.302695969392289</v>
          </cell>
          <cell r="J1074">
            <v>107.89473684210526</v>
          </cell>
          <cell r="K1074">
            <v>171.05313913810753</v>
          </cell>
          <cell r="M1074">
            <v>228.48480824979526</v>
          </cell>
          <cell r="N1074">
            <v>84.032782671451571</v>
          </cell>
          <cell r="O1074">
            <v>107.89473684210526</v>
          </cell>
          <cell r="P1074">
            <v>172.12556961940817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163.42134794150735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163.51762638217082</v>
          </cell>
          <cell r="R1075">
            <v>414.10416495663958</v>
          </cell>
          <cell r="S1075">
            <v>67673.46082540635</v>
          </cell>
          <cell r="T1075">
            <v>163.42134794150735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159.13210625697877</v>
          </cell>
          <cell r="I1076">
            <v>207.40740740740739</v>
          </cell>
          <cell r="J1076">
            <v>151.5151515151515</v>
          </cell>
          <cell r="K1076">
            <v>163.42134794150741</v>
          </cell>
          <cell r="M1076">
            <v>160.28900997385975</v>
          </cell>
          <cell r="N1076">
            <v>208.88888888888891</v>
          </cell>
          <cell r="O1076">
            <v>142.42424242424244</v>
          </cell>
          <cell r="P1076">
            <v>163.51762638217087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158.39500521438666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158.33031353121859</v>
          </cell>
          <cell r="R1077">
            <v>217.76231453723383</v>
          </cell>
          <cell r="S1077">
            <v>34492.462946622058</v>
          </cell>
          <cell r="T1077">
            <v>158.39500521438666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114.83539716097857</v>
          </cell>
          <cell r="I1079">
            <v>209.1265720549209</v>
          </cell>
          <cell r="J1079">
            <v>125.67567567567568</v>
          </cell>
          <cell r="K1079">
            <v>158.39500521438666</v>
          </cell>
          <cell r="M1079">
            <v>114.65418302627606</v>
          </cell>
          <cell r="N1079">
            <v>209.1265720549209</v>
          </cell>
          <cell r="O1079">
            <v>125.67567567567568</v>
          </cell>
          <cell r="P1079">
            <v>158.33031353121865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114.27895143723089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114.24629148673134</v>
          </cell>
          <cell r="R1080">
            <v>102.83992818526485</v>
          </cell>
          <cell r="S1080">
            <v>11752.439158892194</v>
          </cell>
          <cell r="T1080">
            <v>114.27895143723089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155.25581171487701</v>
          </cell>
          <cell r="I1082">
            <v>90.277777777777786</v>
          </cell>
          <cell r="J1082">
            <v>93.333333333333272</v>
          </cell>
          <cell r="K1082">
            <v>114.50624503012158</v>
          </cell>
          <cell r="M1082">
            <v>154.03811907397602</v>
          </cell>
          <cell r="N1082">
            <v>91.137566137566139</v>
          </cell>
          <cell r="O1082">
            <v>92.121212121212082</v>
          </cell>
          <cell r="P1082">
            <v>114.47180069282348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154.02849304519418</v>
          </cell>
          <cell r="I1083">
            <v>90.277777777777786</v>
          </cell>
          <cell r="J1083">
            <v>93.333333333333272</v>
          </cell>
          <cell r="K1083">
            <v>114.05210901953464</v>
          </cell>
          <cell r="M1083">
            <v>152.82042643307503</v>
          </cell>
          <cell r="N1083">
            <v>91.137566137566139</v>
          </cell>
          <cell r="O1083">
            <v>92.121212121212082</v>
          </cell>
          <cell r="P1083">
            <v>114.02122653329995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113.88538569635726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108.91106836374685</v>
          </cell>
          <cell r="R1084">
            <v>2324.1831587223583</v>
          </cell>
          <cell r="S1084">
            <v>264690.4954600737</v>
          </cell>
          <cell r="T1084">
            <v>113.88538569635726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113.88538569635726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108.91106836374685</v>
          </cell>
          <cell r="R1085">
            <v>2324.1831587223583</v>
          </cell>
          <cell r="S1085">
            <v>264690.4954600737</v>
          </cell>
          <cell r="T1085">
            <v>113.88538569635726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126.7251911595941</v>
          </cell>
          <cell r="I1086">
            <v>101.46759356786741</v>
          </cell>
          <cell r="J1086">
            <v>143.22916666666669</v>
          </cell>
          <cell r="K1086">
            <v>118.17582425009536</v>
          </cell>
          <cell r="M1086">
            <v>114.99347623560664</v>
          </cell>
          <cell r="N1086">
            <v>100.76539568850502</v>
          </cell>
          <cell r="O1086">
            <v>143.22916666666669</v>
          </cell>
          <cell r="P1086">
            <v>110.66025026326238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113.0198851548228</v>
          </cell>
          <cell r="I1087">
            <v>75.530982809148313</v>
          </cell>
          <cell r="J1087">
            <v>217.74754379734853</v>
          </cell>
          <cell r="K1087">
            <v>102.37567640384125</v>
          </cell>
          <cell r="M1087">
            <v>108.79814904407294</v>
          </cell>
          <cell r="N1087">
            <v>73.718239221728751</v>
          </cell>
          <cell r="O1087">
            <v>217.74754379734853</v>
          </cell>
          <cell r="P1087">
            <v>99.117102787223899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119.62295460388953</v>
          </cell>
          <cell r="I1088">
            <v>81.900081900081872</v>
          </cell>
          <cell r="J1088">
            <v>109.80276170582472</v>
          </cell>
          <cell r="K1088">
            <v>105.9755480838875</v>
          </cell>
          <cell r="M1088">
            <v>111.80462948633591</v>
          </cell>
          <cell r="N1088">
            <v>79.852579852579836</v>
          </cell>
          <cell r="O1088">
            <v>109.80276170582472</v>
          </cell>
          <cell r="P1088">
            <v>100.40600648645952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126.70058621833871</v>
          </cell>
          <cell r="I1089">
            <v>98.518700960557339</v>
          </cell>
          <cell r="J1089">
            <v>106.75675675675676</v>
          </cell>
          <cell r="K1089">
            <v>116.18353144053093</v>
          </cell>
          <cell r="M1089">
            <v>119.34520517641857</v>
          </cell>
          <cell r="N1089">
            <v>97.111290946835098</v>
          </cell>
          <cell r="O1089">
            <v>106.75675675675676</v>
          </cell>
          <cell r="P1089">
            <v>111.12804544331713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128.02469135802471</v>
          </cell>
          <cell r="I1090">
            <v>128.02879590186208</v>
          </cell>
          <cell r="J1090">
            <v>150.80652858642745</v>
          </cell>
          <cell r="K1090">
            <v>128.60691373824116</v>
          </cell>
          <cell r="M1090">
            <v>127.65432098765433</v>
          </cell>
          <cell r="N1090">
            <v>119.10776869212778</v>
          </cell>
          <cell r="O1090">
            <v>150.80652858642745</v>
          </cell>
          <cell r="P1090">
            <v>125.20926738674716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111.87187525018952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111.75939905738878</v>
          </cell>
          <cell r="R1091">
            <v>53.547090692195631</v>
          </cell>
          <cell r="S1091">
            <v>5990.4134499278944</v>
          </cell>
          <cell r="T1091">
            <v>111.87187525018953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109.63704630788487</v>
          </cell>
          <cell r="I1093">
            <v>88.888888888888886</v>
          </cell>
          <cell r="J1093">
            <v>101.38888888888889</v>
          </cell>
          <cell r="K1093">
            <v>104.52784084001028</v>
          </cell>
          <cell r="M1093">
            <v>108.88610763454318</v>
          </cell>
          <cell r="N1093">
            <v>88.888888888888886</v>
          </cell>
          <cell r="O1093">
            <v>100.69444444444444</v>
          </cell>
          <cell r="P1093">
            <v>103.9616966278204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135.9707539269281</v>
          </cell>
          <cell r="I1094">
            <v>70</v>
          </cell>
          <cell r="J1094">
            <v>122.22222222222223</v>
          </cell>
          <cell r="K1094">
            <v>119.73189507616281</v>
          </cell>
          <cell r="M1094">
            <v>135.9707539269281</v>
          </cell>
          <cell r="N1094">
            <v>71.666666666666671</v>
          </cell>
          <cell r="O1094">
            <v>122.22222222222223</v>
          </cell>
          <cell r="P1094">
            <v>120.1419723110432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246573.56842519381</v>
          </cell>
          <cell r="T1095">
            <v>128.43476475055596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246573.56842519381</v>
          </cell>
          <cell r="T1096">
            <v>128.43476475055596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246573.56842519381</v>
          </cell>
          <cell r="T1097">
            <v>128.43476475055596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182101.26198836238</v>
          </cell>
          <cell r="T1098">
            <v>121.41155816962716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124.81006044832036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127.97159140252411</v>
          </cell>
          <cell r="R1099">
            <v>148.01304528950129</v>
          </cell>
          <cell r="S1099">
            <v>18473.517129722633</v>
          </cell>
          <cell r="T1099">
            <v>124.81006044832034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124.98966685955195</v>
          </cell>
          <cell r="I1100">
            <v>125</v>
          </cell>
          <cell r="J1100">
            <v>124.42754741392702</v>
          </cell>
          <cell r="K1100">
            <v>124.96842095944969</v>
          </cell>
          <cell r="M1100">
            <v>126.97362982557658</v>
          </cell>
          <cell r="N1100">
            <v>150</v>
          </cell>
          <cell r="O1100">
            <v>124.42754741392702</v>
          </cell>
          <cell r="P1100">
            <v>132.05227111118023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127.61942880013721</v>
          </cell>
          <cell r="I1101">
            <v>123.56678029129218</v>
          </cell>
          <cell r="J1101">
            <v>78.618355345171636</v>
          </cell>
          <cell r="K1101">
            <v>124.65190061230001</v>
          </cell>
          <cell r="M1101">
            <v>127.07052803110435</v>
          </cell>
          <cell r="N1101">
            <v>122.53382914988111</v>
          </cell>
          <cell r="O1101">
            <v>78.618355345171636</v>
          </cell>
          <cell r="P1101">
            <v>124.01701287141329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156.67927815216976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156.67927815216976</v>
          </cell>
          <cell r="R1102">
            <v>85.366298378202131</v>
          </cell>
          <cell r="S1102">
            <v>13375.13000841945</v>
          </cell>
          <cell r="T1102">
            <v>156.67927815216976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166.66666666666669</v>
          </cell>
          <cell r="J1103">
            <v>148.43448009277157</v>
          </cell>
          <cell r="K1103">
            <v>156.6792781521697</v>
          </cell>
          <cell r="M1103">
            <v>134.83146067415731</v>
          </cell>
          <cell r="N1103">
            <v>166.66666666666669</v>
          </cell>
          <cell r="O1103">
            <v>148.43448009277157</v>
          </cell>
          <cell r="P1103">
            <v>156.6792781521697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108.61978361365115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108.61978361365115</v>
          </cell>
          <cell r="R1104">
            <v>165.3684025859018</v>
          </cell>
          <cell r="S1104">
            <v>17962.280105415804</v>
          </cell>
          <cell r="T1104">
            <v>108.61978361365115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120.82994322992424</v>
          </cell>
          <cell r="I1105">
            <v>100.27855153203342</v>
          </cell>
          <cell r="J1105">
            <v>81.743869209809233</v>
          </cell>
          <cell r="K1105">
            <v>108.61978361365114</v>
          </cell>
          <cell r="M1105">
            <v>120.82994322992424</v>
          </cell>
          <cell r="N1105">
            <v>100.27855153203342</v>
          </cell>
          <cell r="O1105">
            <v>81.743869209809233</v>
          </cell>
          <cell r="P1105">
            <v>108.61978361365114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126.88546359212104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127.84346525375327</v>
          </cell>
          <cell r="R1106">
            <v>665.40899457223361</v>
          </cell>
          <cell r="S1106">
            <v>84430.728754665019</v>
          </cell>
          <cell r="T1106">
            <v>126.88546359212104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144.39076757675136</v>
          </cell>
          <cell r="I1107">
            <v>134.80176211453744</v>
          </cell>
          <cell r="J1107">
            <v>140.59982658964165</v>
          </cell>
          <cell r="K1107">
            <v>141.23927833136108</v>
          </cell>
          <cell r="M1107">
            <v>145.46430488215475</v>
          </cell>
          <cell r="N1107">
            <v>145.37444933920702</v>
          </cell>
          <cell r="O1107">
            <v>140.59982658964165</v>
          </cell>
          <cell r="P1107">
            <v>144.91129556237792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117.72196135131865</v>
          </cell>
          <cell r="I1108">
            <v>94.529539447160388</v>
          </cell>
          <cell r="J1108">
            <v>144.44444444444443</v>
          </cell>
          <cell r="K1108">
            <v>113.99039319087635</v>
          </cell>
          <cell r="M1108">
            <v>117.72196135131865</v>
          </cell>
          <cell r="N1108">
            <v>94.529539447160388</v>
          </cell>
          <cell r="O1108">
            <v>133.33333333333331</v>
          </cell>
          <cell r="P1108">
            <v>112.78590495419505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97.88402173262817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95.774622315108374</v>
          </cell>
          <cell r="R1109">
            <v>137.2952323383235</v>
          </cell>
          <cell r="S1109">
            <v>13439.009505990691</v>
          </cell>
          <cell r="T1109">
            <v>97.88402173262817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114.46124358271402</v>
          </cell>
          <cell r="I1110">
            <v>92.16</v>
          </cell>
          <cell r="J1110">
            <v>173.9850871366902</v>
          </cell>
          <cell r="K1110">
            <v>97.884021732628213</v>
          </cell>
          <cell r="M1110">
            <v>115.04959576935411</v>
          </cell>
          <cell r="N1110">
            <v>89.28</v>
          </cell>
          <cell r="O1110">
            <v>169.01408464707046</v>
          </cell>
          <cell r="P1110">
            <v>95.774622315108417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148.06801946674881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151.36371004425638</v>
          </cell>
          <cell r="R1111">
            <v>91.387229605189859</v>
          </cell>
          <cell r="S1111">
            <v>13531.526092193495</v>
          </cell>
          <cell r="T1111">
            <v>148.06801946674881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161.05972618903564</v>
          </cell>
          <cell r="I1112">
            <v>67.777777777777771</v>
          </cell>
          <cell r="J1112">
            <v>142.067876650248</v>
          </cell>
          <cell r="K1112">
            <v>148.06801946674878</v>
          </cell>
          <cell r="M1112">
            <v>165.48241889903207</v>
          </cell>
          <cell r="N1112">
            <v>66.666666666666657</v>
          </cell>
          <cell r="O1112">
            <v>142.067876650248</v>
          </cell>
          <cell r="P1112">
            <v>151.36371004425638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100.89954317220402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102.41133792746766</v>
          </cell>
          <cell r="R1113">
            <v>207.02839413558266</v>
          </cell>
          <cell r="S1113">
            <v>20889.070391955291</v>
          </cell>
          <cell r="T1113">
            <v>100.89954317220402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121.43990893434588</v>
          </cell>
          <cell r="I1114">
            <v>102.22222222222221</v>
          </cell>
          <cell r="J1114">
            <v>54.676258992805749</v>
          </cell>
          <cell r="K1114">
            <v>104.41913108449263</v>
          </cell>
          <cell r="M1114">
            <v>121.56291436696816</v>
          </cell>
          <cell r="N1114">
            <v>138.88888888888891</v>
          </cell>
          <cell r="O1114">
            <v>54.676258992805749</v>
          </cell>
          <cell r="P1114">
            <v>107.20941858246252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116.22578538779655</v>
          </cell>
          <cell r="I1116">
            <v>26.190476190476193</v>
          </cell>
          <cell r="J1116">
            <v>64.516129032258064</v>
          </cell>
          <cell r="K1116">
            <v>97.498587726434437</v>
          </cell>
          <cell r="M1116">
            <v>116.44779801204383</v>
          </cell>
          <cell r="N1116">
            <v>28.571428571428569</v>
          </cell>
          <cell r="O1116">
            <v>64.516129032258064</v>
          </cell>
          <cell r="P1116">
            <v>97.827991931761503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153.51737256041068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150.69676888147293</v>
          </cell>
          <cell r="R1117">
            <v>419.96749528435885</v>
          </cell>
          <cell r="S1117">
            <v>64472.30643683143</v>
          </cell>
          <cell r="T1117">
            <v>153.51737256041068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123.8095238095238</v>
          </cell>
          <cell r="J1118">
            <v>93.75</v>
          </cell>
          <cell r="K1118">
            <v>121.22796363871991</v>
          </cell>
          <cell r="M1118">
            <v>126.00466653364823</v>
          </cell>
          <cell r="N1118">
            <v>95.238095238095241</v>
          </cell>
          <cell r="O1118">
            <v>93.75</v>
          </cell>
          <cell r="P1118">
            <v>118.00341269766491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200.17559262510977</v>
          </cell>
          <cell r="I1119">
            <v>149.28229665071774</v>
          </cell>
          <cell r="J1119">
            <v>200</v>
          </cell>
          <cell r="K1119">
            <v>194.40715632316807</v>
          </cell>
          <cell r="M1119">
            <v>198.41966637401237</v>
          </cell>
          <cell r="N1119">
            <v>143.54066985645937</v>
          </cell>
          <cell r="O1119">
            <v>200</v>
          </cell>
          <cell r="P1119">
            <v>192.44796088651972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1388200.5373036992</v>
          </cell>
          <cell r="T1120">
            <v>120.96273811248646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255728.90519869298</v>
          </cell>
          <cell r="T1121">
            <v>102.97932970713281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41326.83701950578</v>
          </cell>
          <cell r="T1122">
            <v>114.40683668974349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112.2267445225712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112.85336017108834</v>
          </cell>
          <cell r="R1123">
            <v>180.61349398016662</v>
          </cell>
          <cell r="S1123">
            <v>20269.66444624111</v>
          </cell>
          <cell r="T1123">
            <v>112.2267445225712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127.6525275200449</v>
          </cell>
          <cell r="I1124">
            <v>82.481139983235536</v>
          </cell>
          <cell r="J1124">
            <v>141.1764705882353</v>
          </cell>
          <cell r="K1124">
            <v>113.72260099532217</v>
          </cell>
          <cell r="M1124">
            <v>131.79260949366798</v>
          </cell>
          <cell r="N1124">
            <v>82.481139983235536</v>
          </cell>
          <cell r="O1124">
            <v>141.1764705882353</v>
          </cell>
          <cell r="P1124">
            <v>115.97354427305704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134.94889169633632</v>
          </cell>
          <cell r="I1125">
            <v>59.833795013850413</v>
          </cell>
          <cell r="J1125">
            <v>148.35164835164835</v>
          </cell>
          <cell r="K1125">
            <v>110.75056388002008</v>
          </cell>
          <cell r="M1125">
            <v>129.78063626966812</v>
          </cell>
          <cell r="N1125">
            <v>59.833795013850413</v>
          </cell>
          <cell r="O1125">
            <v>164.83516483516485</v>
          </cell>
          <cell r="P1125">
            <v>109.81712235955337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116.58692885691579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119.28538588641247</v>
          </cell>
          <cell r="R1126">
            <v>180.61349398016662</v>
          </cell>
          <cell r="S1126">
            <v>21057.172573264674</v>
          </cell>
          <cell r="T1126">
            <v>116.58692885691579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125.36158882046729</v>
          </cell>
          <cell r="I1127">
            <v>100</v>
          </cell>
          <cell r="J1127">
            <v>100</v>
          </cell>
          <cell r="K1127">
            <v>113.78897766561576</v>
          </cell>
          <cell r="M1127">
            <v>122.44620303394478</v>
          </cell>
          <cell r="N1127">
            <v>111.11111111111111</v>
          </cell>
          <cell r="O1127">
            <v>100</v>
          </cell>
          <cell r="P1127">
            <v>116.00903774667563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119.75231230072465</v>
          </cell>
          <cell r="I1128">
            <v>112.14953271028037</v>
          </cell>
          <cell r="J1128">
            <v>140</v>
          </cell>
          <cell r="K1128">
            <v>119.45367872300403</v>
          </cell>
          <cell r="M1128">
            <v>119.75231230072465</v>
          </cell>
          <cell r="N1128">
            <v>121.49532710280373</v>
          </cell>
          <cell r="O1128">
            <v>140</v>
          </cell>
          <cell r="P1128">
            <v>122.65426524045168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90.671425775762316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90.581223807814567</v>
          </cell>
          <cell r="R1129">
            <v>180.61349398016662</v>
          </cell>
          <cell r="S1129">
            <v>16376.483013523772</v>
          </cell>
          <cell r="T1129">
            <v>90.671425775762316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101.67310167310166</v>
          </cell>
          <cell r="I1131">
            <v>61.363636363636367</v>
          </cell>
          <cell r="J1131">
            <v>94</v>
          </cell>
          <cell r="K1131">
            <v>86.995090544375927</v>
          </cell>
          <cell r="M1131">
            <v>99.099099099099107</v>
          </cell>
          <cell r="N1131">
            <v>59.090909090909093</v>
          </cell>
          <cell r="O1131">
            <v>92</v>
          </cell>
          <cell r="P1131">
            <v>84.589609085713249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91.950464396284829</v>
          </cell>
          <cell r="I1133">
            <v>94.35400861575998</v>
          </cell>
          <cell r="J1133">
            <v>107.14285714285714</v>
          </cell>
          <cell r="K1133">
            <v>94.503119667608345</v>
          </cell>
          <cell r="M1133">
            <v>94.73684210526315</v>
          </cell>
          <cell r="N1133">
            <v>97.213220998055746</v>
          </cell>
          <cell r="O1133">
            <v>107.14285714285714</v>
          </cell>
          <cell r="P1133">
            <v>96.997234000779613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198025.58516566345</v>
          </cell>
          <cell r="T1134">
            <v>101.99813634308646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119.69512412414154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121.41879599482627</v>
          </cell>
          <cell r="R1135">
            <v>84.456041833693163</v>
          </cell>
          <cell r="S1135">
            <v>10108.976410317593</v>
          </cell>
          <cell r="T1135">
            <v>119.69512412414153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99.672521571935405</v>
          </cell>
          <cell r="I1136">
            <v>176.31578947368419</v>
          </cell>
          <cell r="J1136">
            <v>101.52761457109283</v>
          </cell>
          <cell r="K1136">
            <v>121.04217413727051</v>
          </cell>
          <cell r="M1136">
            <v>99.029473045664844</v>
          </cell>
          <cell r="N1136">
            <v>184.21052631578948</v>
          </cell>
          <cell r="O1136">
            <v>101.52761457109283</v>
          </cell>
          <cell r="P1136">
            <v>122.82308414138069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103.93700787401573</v>
          </cell>
          <cell r="I1137">
            <v>166.66666666666669</v>
          </cell>
          <cell r="J1137">
            <v>74.683544303797461</v>
          </cell>
          <cell r="K1137">
            <v>118.36306511518787</v>
          </cell>
          <cell r="M1137">
            <v>113.38582677165354</v>
          </cell>
          <cell r="N1137">
            <v>150</v>
          </cell>
          <cell r="O1137">
            <v>78.48101265822784</v>
          </cell>
          <cell r="P1137">
            <v>120.03056366719504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166.08075902550047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169.39021766965098</v>
          </cell>
          <cell r="R1138">
            <v>41.322028895069813</v>
          </cell>
          <cell r="S1138">
            <v>6862.7939233668567</v>
          </cell>
          <cell r="T1138">
            <v>166.08075902550047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114.5584725536993</v>
          </cell>
          <cell r="I1139">
            <v>222.75258552108198</v>
          </cell>
          <cell r="J1139">
            <v>117.64705882352942</v>
          </cell>
          <cell r="K1139">
            <v>166.08075902550047</v>
          </cell>
          <cell r="M1139">
            <v>111.54377590754933</v>
          </cell>
          <cell r="N1139">
            <v>232.69689737470171</v>
          </cell>
          <cell r="O1139">
            <v>117.64705882352942</v>
          </cell>
          <cell r="P1139">
            <v>169.39021766965092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94.973954494023971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98.648093053713055</v>
          </cell>
          <cell r="R1140">
            <v>41.322028895069813</v>
          </cell>
          <cell r="S1140">
            <v>3924.5164918811042</v>
          </cell>
          <cell r="T1140">
            <v>94.973954494023971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110.05411563657077</v>
          </cell>
          <cell r="I1141">
            <v>80.446927374301666</v>
          </cell>
          <cell r="J1141">
            <v>83.333333333333343</v>
          </cell>
          <cell r="K1141">
            <v>94.457749322784181</v>
          </cell>
          <cell r="M1141">
            <v>107.66163486186274</v>
          </cell>
          <cell r="N1141">
            <v>87.150837988826808</v>
          </cell>
          <cell r="O1141">
            <v>83.333333333333343</v>
          </cell>
          <cell r="P1141">
            <v>96.52041135497366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64.864864864864856</v>
          </cell>
          <cell r="J1142">
            <v>135.84905660377359</v>
          </cell>
          <cell r="K1142">
            <v>95.492980691391523</v>
          </cell>
          <cell r="M1142">
            <v>132.98153034300793</v>
          </cell>
          <cell r="N1142">
            <v>64.864864864864856</v>
          </cell>
          <cell r="O1142">
            <v>135.84905660377359</v>
          </cell>
          <cell r="P1142">
            <v>100.82267705371294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86.022540040485936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87.859611903472299</v>
          </cell>
          <cell r="R1143">
            <v>165.28811558027925</v>
          </cell>
          <cell r="S1143">
            <v>14218.50354072104</v>
          </cell>
          <cell r="T1143">
            <v>86.022540040485936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97.653958944281541</v>
          </cell>
          <cell r="I1144">
            <v>85.714285714285722</v>
          </cell>
          <cell r="J1144">
            <v>83.582089552238799</v>
          </cell>
          <cell r="K1144">
            <v>91.17367911267047</v>
          </cell>
          <cell r="M1144">
            <v>100.99706744868035</v>
          </cell>
          <cell r="N1144">
            <v>85.714285714285722</v>
          </cell>
          <cell r="O1144">
            <v>83.582089552238799</v>
          </cell>
          <cell r="P1144">
            <v>92.73685700062569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86.618484450284711</v>
          </cell>
          <cell r="I1145">
            <v>72.727272727272734</v>
          </cell>
          <cell r="J1145">
            <v>106.24999999999997</v>
          </cell>
          <cell r="K1145">
            <v>81.16243050664211</v>
          </cell>
          <cell r="M1145">
            <v>90.642794568550144</v>
          </cell>
          <cell r="N1145">
            <v>72.727272727272734</v>
          </cell>
          <cell r="O1145">
            <v>109.6153846153846</v>
          </cell>
          <cell r="P1145">
            <v>83.238872369555182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91.078262186131695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89.950199719490271</v>
          </cell>
          <cell r="R1146">
            <v>165.28811558027925</v>
          </cell>
          <cell r="S1146">
            <v>15054.154327072312</v>
          </cell>
          <cell r="T1146">
            <v>91.078262186131695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100.83873427373233</v>
          </cell>
          <cell r="I1147">
            <v>62.827225130890049</v>
          </cell>
          <cell r="J1147">
            <v>97.421731123388582</v>
          </cell>
          <cell r="K1147">
            <v>82.602624733069931</v>
          </cell>
          <cell r="M1147">
            <v>100.76725123903924</v>
          </cell>
          <cell r="N1147">
            <v>61.570680628272257</v>
          </cell>
          <cell r="O1147">
            <v>97.352670349907939</v>
          </cell>
          <cell r="P1147">
            <v>81.968910494041353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99.487797529376337</v>
          </cell>
          <cell r="I1148">
            <v>99.819168173598555</v>
          </cell>
          <cell r="J1148">
            <v>112.94117647058823</v>
          </cell>
          <cell r="K1148">
            <v>100.42356244310415</v>
          </cell>
          <cell r="M1148">
            <v>97.288339861404054</v>
          </cell>
          <cell r="N1148">
            <v>98.37251356238697</v>
          </cell>
          <cell r="O1148">
            <v>112.94117647058823</v>
          </cell>
          <cell r="P1148">
            <v>98.708624779932393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112.56186130155979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109.9935071688753</v>
          </cell>
          <cell r="R1149">
            <v>41.322028895069813</v>
          </cell>
          <cell r="S1149">
            <v>4651.2844851858945</v>
          </cell>
          <cell r="T1149">
            <v>112.5618613015598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109.16374561842763</v>
          </cell>
          <cell r="I1150">
            <v>121.07623318385652</v>
          </cell>
          <cell r="J1150">
            <v>70.196078431372584</v>
          </cell>
          <cell r="K1150">
            <v>112.56186130155983</v>
          </cell>
          <cell r="M1150">
            <v>104.15623435152727</v>
          </cell>
          <cell r="N1150">
            <v>121.07623318385652</v>
          </cell>
          <cell r="O1150">
            <v>66.274509803921589</v>
          </cell>
          <cell r="P1150">
            <v>109.99350716887531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98.232024499389581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98.660927086108657</v>
          </cell>
          <cell r="R1151">
            <v>41.322028895069813</v>
          </cell>
          <cell r="S1151">
            <v>4059.1465547849821</v>
          </cell>
          <cell r="T1151">
            <v>98.232024499389581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101.55065472088216</v>
          </cell>
          <cell r="I1152">
            <v>122.41379310344827</v>
          </cell>
          <cell r="J1152">
            <v>54.545454545454554</v>
          </cell>
          <cell r="K1152">
            <v>108.73119357808037</v>
          </cell>
          <cell r="M1152">
            <v>98.535492763611316</v>
          </cell>
          <cell r="N1152">
            <v>124.13793103448273</v>
          </cell>
          <cell r="O1152">
            <v>57.95454545454546</v>
          </cell>
          <cell r="P1152">
            <v>108.33682338779518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95.274400262898467</v>
          </cell>
          <cell r="I1153">
            <v>80.49689440993788</v>
          </cell>
          <cell r="J1153">
            <v>103.65448504983388</v>
          </cell>
          <cell r="K1153">
            <v>88.746663397190602</v>
          </cell>
          <cell r="M1153">
            <v>99.375616168255021</v>
          </cell>
          <cell r="N1153">
            <v>79.751552795031046</v>
          </cell>
          <cell r="O1153">
            <v>95.68106312292359</v>
          </cell>
          <cell r="P1153">
            <v>89.84921496772489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87.667797418284152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91.452499421614064</v>
          </cell>
          <cell r="R1154">
            <v>114.52530805057761</v>
          </cell>
          <cell r="S1154">
            <v>10040.181505444625</v>
          </cell>
          <cell r="T1154">
            <v>87.667797418284152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86.79875865361663</v>
          </cell>
          <cell r="I1155">
            <v>143.07196562835662</v>
          </cell>
          <cell r="J1155">
            <v>96.190476190476204</v>
          </cell>
          <cell r="K1155">
            <v>106.58532369785323</v>
          </cell>
          <cell r="M1155">
            <v>87.371687753640501</v>
          </cell>
          <cell r="N1155">
            <v>154.67239527389904</v>
          </cell>
          <cell r="O1155">
            <v>96.825396825396822</v>
          </cell>
          <cell r="P1155">
            <v>110.88480290641164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76.163082571630554</v>
          </cell>
          <cell r="I1156">
            <v>64</v>
          </cell>
          <cell r="J1156">
            <v>76.744186046511658</v>
          </cell>
          <cell r="K1156">
            <v>72.107889130781956</v>
          </cell>
          <cell r="M1156">
            <v>79.130475399096667</v>
          </cell>
          <cell r="N1156">
            <v>68</v>
          </cell>
          <cell r="O1156">
            <v>79.734219269103008</v>
          </cell>
          <cell r="P1156">
            <v>75.425661869275999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113.63624045769092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116.14413606769918</v>
          </cell>
          <cell r="R1157">
            <v>245.76680206042852</v>
          </cell>
          <cell r="S1157">
            <v>27928.015415456583</v>
          </cell>
          <cell r="T1157">
            <v>113.63624045769092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97.155655095184741</v>
          </cell>
          <cell r="I1158">
            <v>65.993265993265993</v>
          </cell>
          <cell r="J1158">
            <v>63.365468886941258</v>
          </cell>
          <cell r="K1158">
            <v>83.754708165916441</v>
          </cell>
          <cell r="M1158">
            <v>97.155655095184741</v>
          </cell>
          <cell r="N1158">
            <v>66.666666666666657</v>
          </cell>
          <cell r="O1158">
            <v>63.365468886941265</v>
          </cell>
          <cell r="P1158">
            <v>83.951455469031899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97.483338306973039</v>
          </cell>
          <cell r="I1159">
            <v>478.08764940239035</v>
          </cell>
          <cell r="J1159">
            <v>128.94736842105263</v>
          </cell>
          <cell r="K1159">
            <v>212.68488433968568</v>
          </cell>
          <cell r="M1159">
            <v>99.472794190788804</v>
          </cell>
          <cell r="N1159">
            <v>501.99203187250998</v>
          </cell>
          <cell r="O1159">
            <v>131.57894736842104</v>
          </cell>
          <cell r="P1159">
            <v>221.15886121758342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105.30714584203926</v>
          </cell>
          <cell r="I1160">
            <v>141.02564102564102</v>
          </cell>
          <cell r="J1160">
            <v>119.04761904761905</v>
          </cell>
          <cell r="K1160">
            <v>117.49003642064072</v>
          </cell>
          <cell r="M1160">
            <v>105.30714584203926</v>
          </cell>
          <cell r="N1160">
            <v>146.15384615384613</v>
          </cell>
          <cell r="O1160">
            <v>119.04761904761902</v>
          </cell>
          <cell r="P1160">
            <v>118.98834280590457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115.86554319469849</v>
          </cell>
          <cell r="I1161">
            <v>106.66666666666667</v>
          </cell>
          <cell r="J1161">
            <v>146.03174603174608</v>
          </cell>
          <cell r="K1161">
            <v>117.01337952234627</v>
          </cell>
          <cell r="M1161">
            <v>115.86554319469849</v>
          </cell>
          <cell r="N1161">
            <v>128.73563218390805</v>
          </cell>
          <cell r="O1161">
            <v>146.03174603174608</v>
          </cell>
          <cell r="P1161">
            <v>123.46126355272314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100</v>
          </cell>
          <cell r="I1162">
            <v>106.46535036778944</v>
          </cell>
          <cell r="J1162">
            <v>153.19148936170214</v>
          </cell>
          <cell r="K1162">
            <v>108.65199031052862</v>
          </cell>
          <cell r="M1162">
            <v>104.76190476190477</v>
          </cell>
          <cell r="N1162">
            <v>96.786682152535846</v>
          </cell>
          <cell r="O1162">
            <v>160.48632218844986</v>
          </cell>
          <cell r="P1162">
            <v>109.51684466723702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94.339622641509436</v>
          </cell>
          <cell r="I1163">
            <v>63.157894736842103</v>
          </cell>
          <cell r="J1163">
            <v>60.483870967741936</v>
          </cell>
          <cell r="K1163">
            <v>80.924689204402569</v>
          </cell>
          <cell r="M1163">
            <v>96.226415094339629</v>
          </cell>
          <cell r="N1163">
            <v>63.157894736842103</v>
          </cell>
          <cell r="O1163">
            <v>61.693548387096776</v>
          </cell>
          <cell r="P1163">
            <v>82.174126468330897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101.09205599743747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101.05392663205653</v>
          </cell>
          <cell r="R1164">
            <v>1000.8502796104689</v>
          </cell>
          <cell r="S1164">
            <v>101178.01251143246</v>
          </cell>
          <cell r="T1164">
            <v>101.09205599743747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105.74919640285032</v>
          </cell>
          <cell r="I1165">
            <v>98.765432098765416</v>
          </cell>
          <cell r="J1165">
            <v>134.83146067415731</v>
          </cell>
          <cell r="K1165">
            <v>104.95955654676865</v>
          </cell>
          <cell r="M1165">
            <v>105.49329998082287</v>
          </cell>
          <cell r="N1165">
            <v>98.765432098765416</v>
          </cell>
          <cell r="O1165">
            <v>134.83146067415731</v>
          </cell>
          <cell r="P1165">
            <v>104.82489625588484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103.00615102322632</v>
          </cell>
          <cell r="I1166">
            <v>108.18030050083472</v>
          </cell>
          <cell r="J1166">
            <v>113.07420494699647</v>
          </cell>
          <cell r="K1166">
            <v>105.79932815083457</v>
          </cell>
          <cell r="M1166">
            <v>100.71535990264296</v>
          </cell>
          <cell r="N1166">
            <v>108.18030050083472</v>
          </cell>
          <cell r="O1166">
            <v>113.07420494699647</v>
          </cell>
          <cell r="P1166">
            <v>104.59384588497183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112.05573095959103</v>
          </cell>
          <cell r="I1167">
            <v>109.77443609022555</v>
          </cell>
          <cell r="J1167">
            <v>113.90674805369628</v>
          </cell>
          <cell r="K1167">
            <v>111.26354576034525</v>
          </cell>
          <cell r="M1167">
            <v>113.50958410210923</v>
          </cell>
          <cell r="N1167">
            <v>110.27568922305764</v>
          </cell>
          <cell r="O1167">
            <v>113.90674805369628</v>
          </cell>
          <cell r="P1167">
            <v>112.23107486279947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87.248001809751145</v>
          </cell>
          <cell r="I1168">
            <v>84.980988593155885</v>
          </cell>
          <cell r="J1168">
            <v>61.442502385551698</v>
          </cell>
          <cell r="K1168">
            <v>84.529893942812464</v>
          </cell>
          <cell r="M1168">
            <v>87.51640214345629</v>
          </cell>
          <cell r="N1168">
            <v>85.171102661596947</v>
          </cell>
          <cell r="O1168">
            <v>61.442502385551698</v>
          </cell>
          <cell r="P1168">
            <v>84.747925898933048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59364.62769689547</v>
          </cell>
          <cell r="T1169">
            <v>107.98472524759731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44525.716588193398</v>
          </cell>
          <cell r="T1170">
            <v>107.148216898467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107.23404762578652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106.09257546509146</v>
          </cell>
          <cell r="R1171">
            <v>410.0927132172618</v>
          </cell>
          <cell r="S1171">
            <v>43975.901540127867</v>
          </cell>
          <cell r="T1171">
            <v>107.23404762578652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108.41258726575398</v>
          </cell>
          <cell r="I1172">
            <v>105.25796099728461</v>
          </cell>
          <cell r="J1172">
            <v>99.511986141896543</v>
          </cell>
          <cell r="K1172">
            <v>107.20599212087721</v>
          </cell>
          <cell r="M1172">
            <v>107.3015967640148</v>
          </cell>
          <cell r="N1172">
            <v>104.66551468773142</v>
          </cell>
          <cell r="O1172">
            <v>96.772961797083099</v>
          </cell>
          <cell r="P1172">
            <v>106.11932148601962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108.92817491063627</v>
          </cell>
          <cell r="I1173">
            <v>102.61748958953004</v>
          </cell>
          <cell r="J1173">
            <v>104.40405791481572</v>
          </cell>
          <cell r="K1173">
            <v>107.26211047274205</v>
          </cell>
          <cell r="M1173">
            <v>106.88707335399339</v>
          </cell>
          <cell r="N1173">
            <v>104.93753718024985</v>
          </cell>
          <cell r="O1173">
            <v>100.04419454724824</v>
          </cell>
          <cell r="P1173">
            <v>106.06583618515653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100.70142237801716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99.26571475185726</v>
          </cell>
          <cell r="R1174">
            <v>5.4598538439865845</v>
          </cell>
          <cell r="S1174">
            <v>549.81504806553357</v>
          </cell>
          <cell r="T1174">
            <v>100.70142237801714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77.41935483870968</v>
          </cell>
          <cell r="J1175">
            <v>187.5</v>
          </cell>
          <cell r="K1175">
            <v>100.70142237801717</v>
          </cell>
          <cell r="M1175">
            <v>95.654194747850326</v>
          </cell>
          <cell r="N1175">
            <v>77.41935483870968</v>
          </cell>
          <cell r="O1175">
            <v>187.5</v>
          </cell>
          <cell r="P1175">
            <v>99.265714751857232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14838.911108702072</v>
          </cell>
          <cell r="T1176">
            <v>110.57503256373009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100.19872171630244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100.70547259448689</v>
          </cell>
          <cell r="R1177">
            <v>78.57338775445703</v>
          </cell>
          <cell r="S1177">
            <v>7872.953013915966</v>
          </cell>
          <cell r="T1177">
            <v>100.19872171630244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119.28279333123623</v>
          </cell>
          <cell r="I1178">
            <v>52.537937720970248</v>
          </cell>
          <cell r="J1178">
            <v>118.61614497528832</v>
          </cell>
          <cell r="K1178">
            <v>99.255083632967356</v>
          </cell>
          <cell r="M1178">
            <v>117.77288455489148</v>
          </cell>
          <cell r="N1178">
            <v>50.253679559188946</v>
          </cell>
          <cell r="O1178">
            <v>118.61614497528832</v>
          </cell>
          <cell r="P1178">
            <v>97.61889710484877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125.28147389969295</v>
          </cell>
          <cell r="I1179">
            <v>57.324840764331221</v>
          </cell>
          <cell r="J1179">
            <v>71.111111111111114</v>
          </cell>
          <cell r="K1179">
            <v>101.15133115707059</v>
          </cell>
          <cell r="M1179">
            <v>128.96622313203687</v>
          </cell>
          <cell r="N1179">
            <v>57.324840764331221</v>
          </cell>
          <cell r="O1179">
            <v>77.037037037037038</v>
          </cell>
          <cell r="P1179">
            <v>103.8896413630472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115.14909263346703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116.45972057688886</v>
          </cell>
          <cell r="R1180">
            <v>10.446341140843296</v>
          </cell>
          <cell r="S1180">
            <v>1202.8867037077625</v>
          </cell>
          <cell r="T1180">
            <v>115.14909263346705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133.56390504637633</v>
          </cell>
          <cell r="I1181">
            <v>71.428571428571431</v>
          </cell>
          <cell r="J1181">
            <v>225</v>
          </cell>
          <cell r="K1181">
            <v>123.84337267560319</v>
          </cell>
          <cell r="M1181">
            <v>133.56390504637633</v>
          </cell>
          <cell r="N1181">
            <v>64.285714285714292</v>
          </cell>
          <cell r="O1181">
            <v>225</v>
          </cell>
          <cell r="P1181">
            <v>122.50668141669496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115.08951406649616</v>
          </cell>
          <cell r="N1183">
            <v>84.705882352941174</v>
          </cell>
          <cell r="O1183">
            <v>177.77777777777777</v>
          </cell>
          <cell r="P1183">
            <v>110.71123925652849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127.5638501262933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117.93843728405209</v>
          </cell>
          <cell r="R1184">
            <v>45.177935483859045</v>
          </cell>
          <cell r="S1184">
            <v>5763.0713910783434</v>
          </cell>
          <cell r="T1184">
            <v>127.5638501262933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110.20408163265304</v>
          </cell>
          <cell r="J1185">
            <v>138.88888888888891</v>
          </cell>
          <cell r="K1185">
            <v>127.56385012629335</v>
          </cell>
          <cell r="M1185">
            <v>135.82342954159591</v>
          </cell>
          <cell r="N1185">
            <v>81.632653061224488</v>
          </cell>
          <cell r="O1185">
            <v>138.88888888888891</v>
          </cell>
          <cell r="P1185">
            <v>117.93843728405213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345601.34438210109</v>
          </cell>
          <cell r="T1186">
            <v>130.12374621891695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133.93354825422719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279634.24479168613</v>
          </cell>
          <cell r="T1187">
            <v>133.93354825422719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116.66666666666667</v>
          </cell>
          <cell r="J1189">
            <v>119.04761904761907</v>
          </cell>
          <cell r="K1189">
            <v>133.93354825422722</v>
          </cell>
          <cell r="M1189">
            <v>164.35185185185185</v>
          </cell>
          <cell r="N1189">
            <v>125</v>
          </cell>
          <cell r="O1189">
            <v>119.04761904761907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65967.099590414975</v>
          </cell>
          <cell r="T1190">
            <v>116.12176102997691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116.12176102997691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65967.099590414975</v>
          </cell>
          <cell r="T1191">
            <v>116.12176102997691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126.12798402947863</v>
          </cell>
          <cell r="I1192">
            <v>115.69737519300051</v>
          </cell>
          <cell r="J1192">
            <v>167.74193548387098</v>
          </cell>
          <cell r="K1192">
            <v>136.32168942325092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101.18883867164472</v>
          </cell>
          <cell r="I1193">
            <v>98.867629832096853</v>
          </cell>
          <cell r="J1193">
            <v>167.64705882352942</v>
          </cell>
          <cell r="K1193">
            <v>117.92453536579895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101.21608375537758</v>
          </cell>
          <cell r="I1194">
            <v>96.391948347892153</v>
          </cell>
          <cell r="J1194">
            <v>86.746987951807228</v>
          </cell>
          <cell r="K1194">
            <v>97.402859524296673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162.83629338697909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163.94835901702257</v>
          </cell>
          <cell r="R1195">
            <v>1092.8417229434413</v>
          </cell>
          <cell r="S1195">
            <v>177954.29542274991</v>
          </cell>
          <cell r="T1195">
            <v>162.83629338697909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162.83629338697909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163.94835901702257</v>
          </cell>
          <cell r="R1196">
            <v>1092.8417229434413</v>
          </cell>
          <cell r="S1196">
            <v>177954.29542274991</v>
          </cell>
          <cell r="T1196">
            <v>162.83629338697909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157.00934579439254</v>
          </cell>
          <cell r="I1198">
            <v>166.66666666666669</v>
          </cell>
          <cell r="J1198">
            <v>175.87249244297894</v>
          </cell>
          <cell r="K1198">
            <v>162.83629338697915</v>
          </cell>
          <cell r="M1198">
            <v>150.46728971962617</v>
          </cell>
          <cell r="N1198">
            <v>173.33333333333334</v>
          </cell>
          <cell r="O1198">
            <v>166.25446551250349</v>
          </cell>
          <cell r="P1198">
            <v>163.94835901702251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549551.36460325972</v>
          </cell>
          <cell r="T1199">
            <v>117.06463336966885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549551.36460325972</v>
          </cell>
          <cell r="T1200">
            <v>117.06463336966885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117.06463336966885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116.21337383092714</v>
          </cell>
          <cell r="R1201">
            <v>4694.4269057579186</v>
          </cell>
          <cell r="S1201">
            <v>549551.36460325972</v>
          </cell>
          <cell r="T1201">
            <v>117.06463336966885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1"/>
  <sheetViews>
    <sheetView rightToLeft="1" tabSelected="1" view="pageBreakPreview" topLeftCell="B2" zoomScaleNormal="100" workbookViewId="0">
      <selection activeCell="B2" sqref="B2:E41"/>
    </sheetView>
  </sheetViews>
  <sheetFormatPr defaultColWidth="8.85546875" defaultRowHeight="16.5" customHeight="1"/>
  <cols>
    <col min="1" max="1" width="10.7109375" style="3" hidden="1" customWidth="1"/>
    <col min="2" max="2" width="30.5703125" style="3" customWidth="1"/>
    <col min="3" max="5" width="20.42578125" style="3" customWidth="1"/>
    <col min="6" max="16384" width="8.85546875" style="3"/>
  </cols>
  <sheetData>
    <row r="2" spans="1:10" ht="17.649999999999999" customHeight="1">
      <c r="A2" s="2"/>
      <c r="B2" s="17" t="s">
        <v>75</v>
      </c>
      <c r="C2" s="18"/>
      <c r="D2" s="18"/>
      <c r="E2" s="19"/>
    </row>
    <row r="3" spans="1:10" ht="17.649999999999999" customHeight="1">
      <c r="A3" s="2"/>
      <c r="B3" s="20"/>
      <c r="C3" s="21"/>
      <c r="D3" s="21"/>
      <c r="E3" s="22"/>
    </row>
    <row r="4" spans="1:10" ht="17.649999999999999" customHeight="1">
      <c r="A4" s="2"/>
      <c r="B4" s="14" t="s">
        <v>73</v>
      </c>
      <c r="C4" s="15"/>
      <c r="D4" s="15"/>
      <c r="E4" s="16"/>
    </row>
    <row r="5" spans="1:10" ht="4.9000000000000004" customHeight="1">
      <c r="A5" s="2"/>
      <c r="B5" s="1"/>
      <c r="C5" s="1"/>
      <c r="D5" s="1"/>
      <c r="E5" s="1"/>
    </row>
    <row r="6" spans="1:10" ht="16.5" customHeight="1">
      <c r="A6" s="2"/>
      <c r="B6" s="8" t="s">
        <v>30</v>
      </c>
      <c r="C6" s="4" t="s">
        <v>74</v>
      </c>
      <c r="D6" s="4" t="s">
        <v>76</v>
      </c>
      <c r="E6" s="4" t="s">
        <v>31</v>
      </c>
    </row>
    <row r="7" spans="1:10" ht="16.5" customHeight="1">
      <c r="A7" s="10" t="s">
        <v>70</v>
      </c>
      <c r="B7" s="12" t="s">
        <v>32</v>
      </c>
      <c r="C7" s="13">
        <v>111.05122242382797</v>
      </c>
      <c r="D7" s="13">
        <f>VLOOKUP(A7,[1]PT!D$8:T$1201,17,0)</f>
        <v>110.85266442460463</v>
      </c>
      <c r="E7" s="13">
        <f t="shared" ref="E7:E41" si="0">D7/C7*100-100</f>
        <v>-0.17879857140657407</v>
      </c>
      <c r="H7" s="3" t="s">
        <v>72</v>
      </c>
    </row>
    <row r="8" spans="1:10" ht="16.5" customHeight="1">
      <c r="A8" s="5" t="s">
        <v>33</v>
      </c>
      <c r="B8" s="9" t="s">
        <v>34</v>
      </c>
      <c r="C8" s="11">
        <v>105.132570242197</v>
      </c>
      <c r="D8" s="11">
        <f>VLOOKUP(A8,[1]PT!D$8:T$1201,17,0)</f>
        <v>104.49283023769092</v>
      </c>
      <c r="E8" s="11">
        <f t="shared" si="0"/>
        <v>-0.60850790866454929</v>
      </c>
    </row>
    <row r="9" spans="1:10" ht="16.5" customHeight="1">
      <c r="A9" s="6" t="s">
        <v>35</v>
      </c>
      <c r="B9" s="9" t="s">
        <v>16</v>
      </c>
      <c r="C9" s="11">
        <v>105.7639908746105</v>
      </c>
      <c r="D9" s="11">
        <f>VLOOKUP(A9,[1]PT!D$8:T$1201,17,0)</f>
        <v>105.00055743581707</v>
      </c>
      <c r="E9" s="11">
        <f t="shared" si="0"/>
        <v>-0.72182737478063075</v>
      </c>
    </row>
    <row r="10" spans="1:10" ht="16.5" customHeight="1">
      <c r="A10" s="6" t="s">
        <v>36</v>
      </c>
      <c r="B10" s="9" t="s">
        <v>37</v>
      </c>
      <c r="C10" s="11">
        <v>98.393629506890264</v>
      </c>
      <c r="D10" s="11">
        <f>VLOOKUP(A10,[1]PT!D$8:T$1201,17,0)</f>
        <v>98.605033075996801</v>
      </c>
      <c r="E10" s="11">
        <f t="shared" si="0"/>
        <v>0.21485493539165645</v>
      </c>
      <c r="J10" s="3" t="s">
        <v>72</v>
      </c>
    </row>
    <row r="11" spans="1:10" ht="16.5" customHeight="1">
      <c r="A11" s="6" t="s">
        <v>38</v>
      </c>
      <c r="B11" s="9" t="s">
        <v>39</v>
      </c>
      <c r="C11" s="11">
        <v>89.137825333023727</v>
      </c>
      <c r="D11" s="11">
        <f>VLOOKUP(A11,[1]PT!D$8:T$1201,17,0)</f>
        <v>87.220157156105373</v>
      </c>
      <c r="E11" s="11">
        <f t="shared" si="0"/>
        <v>-2.1513517631306769</v>
      </c>
    </row>
    <row r="12" spans="1:10" ht="16.5" customHeight="1">
      <c r="A12" s="6" t="s">
        <v>40</v>
      </c>
      <c r="B12" s="9" t="s">
        <v>17</v>
      </c>
      <c r="C12" s="11">
        <v>97.008619130959261</v>
      </c>
      <c r="D12" s="11">
        <f>VLOOKUP(A12,[1]PT!D$8:T$1201,17,0)</f>
        <v>97.057462589586223</v>
      </c>
      <c r="E12" s="11">
        <f t="shared" si="0"/>
        <v>5.034960714267811E-2</v>
      </c>
    </row>
    <row r="13" spans="1:10" ht="16.5" customHeight="1">
      <c r="A13" s="6" t="s">
        <v>41</v>
      </c>
      <c r="B13" s="9" t="s">
        <v>42</v>
      </c>
      <c r="C13" s="11">
        <v>81.568377779717906</v>
      </c>
      <c r="D13" s="11">
        <f>VLOOKUP(A13,[1]PT!D$8:T$1201,17,0)</f>
        <v>77.560401545940294</v>
      </c>
      <c r="E13" s="11">
        <f t="shared" si="0"/>
        <v>-4.9136397497097164</v>
      </c>
    </row>
    <row r="14" spans="1:10" ht="16.5" customHeight="1">
      <c r="A14" s="6" t="s">
        <v>43</v>
      </c>
      <c r="B14" s="9" t="s">
        <v>69</v>
      </c>
      <c r="C14" s="11">
        <v>97.600048243393289</v>
      </c>
      <c r="D14" s="11">
        <f>VLOOKUP(A14,[1]PT!D$8:T$1201,17,0)</f>
        <v>98.390664116173696</v>
      </c>
      <c r="E14" s="11">
        <f t="shared" si="0"/>
        <v>0.81005684629251107</v>
      </c>
    </row>
    <row r="15" spans="1:10" ht="16.5" customHeight="1">
      <c r="A15" s="6" t="s">
        <v>44</v>
      </c>
      <c r="B15" s="9" t="s">
        <v>18</v>
      </c>
      <c r="C15" s="11">
        <v>111.01557643200434</v>
      </c>
      <c r="D15" s="11">
        <f>VLOOKUP(A15,[1]PT!D$8:T$1201,17,0)</f>
        <v>111.67901975981971</v>
      </c>
      <c r="E15" s="11">
        <f t="shared" si="0"/>
        <v>0.59761282978314512</v>
      </c>
    </row>
    <row r="16" spans="1:10" ht="16.5" customHeight="1">
      <c r="A16" s="6" t="s">
        <v>45</v>
      </c>
      <c r="B16" s="9" t="s">
        <v>46</v>
      </c>
      <c r="C16" s="11">
        <v>112.90216418769657</v>
      </c>
      <c r="D16" s="11">
        <f>VLOOKUP(A16,[1]PT!D$8:T$1201,17,0)</f>
        <v>110.63047746716543</v>
      </c>
      <c r="E16" s="11">
        <f t="shared" si="0"/>
        <v>-2.0120843004873876</v>
      </c>
    </row>
    <row r="17" spans="1:5" ht="16.5" customHeight="1">
      <c r="A17" s="6" t="s">
        <v>47</v>
      </c>
      <c r="B17" s="9" t="s">
        <v>19</v>
      </c>
      <c r="C17" s="11">
        <v>96.444485559791246</v>
      </c>
      <c r="D17" s="11">
        <f>VLOOKUP(A17,[1]PT!D$8:T$1201,17,0)</f>
        <v>95.778950821942502</v>
      </c>
      <c r="E17" s="11">
        <f t="shared" si="0"/>
        <v>-0.690070286534052</v>
      </c>
    </row>
    <row r="18" spans="1:5" ht="16.5" customHeight="1">
      <c r="A18" s="6" t="s">
        <v>48</v>
      </c>
      <c r="B18" s="9" t="s">
        <v>49</v>
      </c>
      <c r="C18" s="11">
        <v>128.40483513019146</v>
      </c>
      <c r="D18" s="11">
        <f>VLOOKUP(A18,[1]PT!D$8:T$1201,17,0)</f>
        <v>127.27652809303571</v>
      </c>
      <c r="E18" s="11">
        <f t="shared" si="0"/>
        <v>-0.87871070899451809</v>
      </c>
    </row>
    <row r="19" spans="1:5" ht="16.5" customHeight="1">
      <c r="A19" s="6" t="s">
        <v>50</v>
      </c>
      <c r="B19" s="9" t="s">
        <v>20</v>
      </c>
      <c r="C19" s="11">
        <v>126.00814146915926</v>
      </c>
      <c r="D19" s="11">
        <f>VLOOKUP(A19,[1]PT!D$8:T$1201,17,0)</f>
        <v>126.63146868145449</v>
      </c>
      <c r="E19" s="11">
        <f t="shared" si="0"/>
        <v>0.4946721735815629</v>
      </c>
    </row>
    <row r="20" spans="1:5" ht="16.5" customHeight="1">
      <c r="A20" s="6" t="s">
        <v>51</v>
      </c>
      <c r="B20" s="9" t="s">
        <v>21</v>
      </c>
      <c r="C20" s="11">
        <v>125.66574728017483</v>
      </c>
      <c r="D20" s="11">
        <f>VLOOKUP(A20,[1]PT!D$8:T$1201,17,0)</f>
        <v>124.12930553082612</v>
      </c>
      <c r="E20" s="11">
        <f t="shared" si="0"/>
        <v>-1.2226416367247452</v>
      </c>
    </row>
    <row r="21" spans="1:5" ht="16.5" customHeight="1">
      <c r="A21" s="6" t="s">
        <v>52</v>
      </c>
      <c r="B21" s="9" t="s">
        <v>22</v>
      </c>
      <c r="C21" s="11">
        <v>137.39324660966233</v>
      </c>
      <c r="D21" s="11">
        <f>VLOOKUP(A21,[1]PT!D$8:T$1201,17,0)</f>
        <v>136.59105145912233</v>
      </c>
      <c r="E21" s="11">
        <f t="shared" si="0"/>
        <v>-0.58386796318967527</v>
      </c>
    </row>
    <row r="22" spans="1:5" ht="16.5" customHeight="1">
      <c r="A22" s="6" t="s">
        <v>53</v>
      </c>
      <c r="B22" s="9" t="s">
        <v>23</v>
      </c>
      <c r="C22" s="11">
        <v>94.510489631683086</v>
      </c>
      <c r="D22" s="11">
        <f>VLOOKUP(A22,[1]PT!D$8:T$1201,17,0)</f>
        <v>94.00001908858404</v>
      </c>
      <c r="E22" s="11">
        <f t="shared" si="0"/>
        <v>-0.54012051475810097</v>
      </c>
    </row>
    <row r="23" spans="1:5" ht="16.5" customHeight="1">
      <c r="A23" s="6" t="s">
        <v>54</v>
      </c>
      <c r="B23" s="9" t="s">
        <v>25</v>
      </c>
      <c r="C23" s="11">
        <v>111.4068020870988</v>
      </c>
      <c r="D23" s="11">
        <f>VLOOKUP(A23,[1]PT!D$8:T$1201,17,0)</f>
        <v>110.46199089976132</v>
      </c>
      <c r="E23" s="11">
        <f t="shared" si="0"/>
        <v>-0.8480731603792151</v>
      </c>
    </row>
    <row r="24" spans="1:5" ht="16.5" customHeight="1">
      <c r="A24" s="7" t="s">
        <v>55</v>
      </c>
      <c r="B24" s="9" t="s">
        <v>56</v>
      </c>
      <c r="C24" s="11">
        <v>98.95954488652788</v>
      </c>
      <c r="D24" s="11">
        <f>VLOOKUP(A24,[1]PT!D$8:T$1201,17,0)</f>
        <v>99.529082290754673</v>
      </c>
      <c r="E24" s="11">
        <f t="shared" si="0"/>
        <v>0.57552548860229535</v>
      </c>
    </row>
    <row r="25" spans="1:5" ht="16.5" customHeight="1">
      <c r="A25" s="7" t="s">
        <v>57</v>
      </c>
      <c r="B25" s="9" t="s">
        <v>24</v>
      </c>
      <c r="C25" s="11">
        <v>102.70306479156172</v>
      </c>
      <c r="D25" s="11">
        <f>VLOOKUP(A25,[1]PT!D$8:T$1201,17,0)</f>
        <v>104.32853499279184</v>
      </c>
      <c r="E25" s="11">
        <f t="shared" si="0"/>
        <v>1.5826890896869088</v>
      </c>
    </row>
    <row r="26" spans="1:5" ht="16.5" customHeight="1">
      <c r="A26" s="6" t="s">
        <v>58</v>
      </c>
      <c r="B26" s="9" t="s">
        <v>59</v>
      </c>
      <c r="C26" s="11">
        <v>169.13906117244949</v>
      </c>
      <c r="D26" s="11">
        <f>VLOOKUP(A26,[1]PT!D$8:T$1201,17,0)</f>
        <v>169.15639761876065</v>
      </c>
      <c r="E26" s="11">
        <f t="shared" si="0"/>
        <v>1.0249818221168994E-2</v>
      </c>
    </row>
    <row r="27" spans="1:5" ht="16.5" customHeight="1">
      <c r="A27" s="6" t="s">
        <v>60</v>
      </c>
      <c r="B27" s="9" t="s">
        <v>61</v>
      </c>
      <c r="C27" s="11">
        <v>118.72246077520973</v>
      </c>
      <c r="D27" s="11">
        <f>VLOOKUP(A27,[1]PT!D$8:T$1201,17,0)</f>
        <v>119.27954220563738</v>
      </c>
      <c r="E27" s="11">
        <f t="shared" si="0"/>
        <v>0.46923002335879005</v>
      </c>
    </row>
    <row r="28" spans="1:5" ht="16.5" customHeight="1">
      <c r="A28" s="6" t="s">
        <v>62</v>
      </c>
      <c r="B28" s="9" t="s">
        <v>63</v>
      </c>
      <c r="C28" s="11">
        <v>169.45166995959585</v>
      </c>
      <c r="D28" s="11">
        <f>VLOOKUP(A28,[1]PT!D$8:T$1201,17,0)</f>
        <v>169.46565971010594</v>
      </c>
      <c r="E28" s="11">
        <f t="shared" si="0"/>
        <v>8.2558941516595041E-3</v>
      </c>
    </row>
    <row r="29" spans="1:5" ht="16.5" customHeight="1">
      <c r="A29" s="6" t="s">
        <v>64</v>
      </c>
      <c r="B29" s="9" t="s">
        <v>26</v>
      </c>
      <c r="C29" s="11">
        <v>99.998489844670601</v>
      </c>
      <c r="D29" s="11">
        <f>VLOOKUP(A29,[1]PT!D$8:T$1201,17,0)</f>
        <v>97.986721829829193</v>
      </c>
      <c r="E29" s="11">
        <f t="shared" si="0"/>
        <v>-2.0117983961221029</v>
      </c>
    </row>
    <row r="30" spans="1:5" ht="16.5" customHeight="1">
      <c r="A30" s="6" t="s">
        <v>65</v>
      </c>
      <c r="B30" s="9" t="s">
        <v>66</v>
      </c>
      <c r="C30" s="11">
        <v>110.45166513659353</v>
      </c>
      <c r="D30" s="11">
        <f>VLOOKUP(A30,[1]PT!D$8:T$1201,17,0)</f>
        <v>110.21320291497847</v>
      </c>
      <c r="E30" s="11">
        <f t="shared" si="0"/>
        <v>-0.21589735321795445</v>
      </c>
    </row>
    <row r="31" spans="1:5" ht="16.5" customHeight="1">
      <c r="A31" s="6" t="s">
        <v>67</v>
      </c>
      <c r="B31" s="9" t="s">
        <v>68</v>
      </c>
      <c r="C31" s="11">
        <v>103.32251973060531</v>
      </c>
      <c r="D31" s="11">
        <f>VLOOKUP(A31,[1]PT!D$8:T$1201,17,0)</f>
        <v>104.02000258445635</v>
      </c>
      <c r="E31" s="11">
        <f t="shared" si="0"/>
        <v>0.67505404985243445</v>
      </c>
    </row>
    <row r="32" spans="1:5" ht="16.5" customHeight="1">
      <c r="A32" s="6" t="s">
        <v>1</v>
      </c>
      <c r="B32" s="9" t="s">
        <v>2</v>
      </c>
      <c r="C32" s="11">
        <v>121.01460326837437</v>
      </c>
      <c r="D32" s="11">
        <f>VLOOKUP(A32,[1]PT!D$8:T$1201,17,0)</f>
        <v>121.81998651785607</v>
      </c>
      <c r="E32" s="11">
        <f t="shared" si="0"/>
        <v>0.66552567023303766</v>
      </c>
    </row>
    <row r="33" spans="1:5" ht="16.5" customHeight="1">
      <c r="A33" s="6" t="s">
        <v>3</v>
      </c>
      <c r="B33" s="9" t="s">
        <v>4</v>
      </c>
      <c r="C33" s="11">
        <v>103.54678685478304</v>
      </c>
      <c r="D33" s="11">
        <f>VLOOKUP(A33,[1]PT!D$8:T$1201,17,0)</f>
        <v>103.95574820037722</v>
      </c>
      <c r="E33" s="11">
        <f t="shared" si="0"/>
        <v>0.39495319750260194</v>
      </c>
    </row>
    <row r="34" spans="1:5" ht="16.5" customHeight="1">
      <c r="A34" s="6" t="s">
        <v>5</v>
      </c>
      <c r="B34" s="9" t="s">
        <v>6</v>
      </c>
      <c r="C34" s="11">
        <v>103.317939345404</v>
      </c>
      <c r="D34" s="11">
        <f>VLOOKUP(A34,[1]PT!D$8:T$1201,17,0)</f>
        <v>103.37009916780858</v>
      </c>
      <c r="E34" s="11">
        <f t="shared" si="0"/>
        <v>5.0484768410058223E-2</v>
      </c>
    </row>
    <row r="35" spans="1:5" ht="16.5" customHeight="1">
      <c r="A35" s="6" t="s">
        <v>7</v>
      </c>
      <c r="B35" s="9" t="s">
        <v>27</v>
      </c>
      <c r="C35" s="11">
        <v>105.57101312957893</v>
      </c>
      <c r="D35" s="11">
        <f>VLOOKUP(A35,[1]PT!D$8:T$1201,17,0)</f>
        <v>101.81489484068049</v>
      </c>
      <c r="E35" s="11">
        <f t="shared" si="0"/>
        <v>-3.5579068321416401</v>
      </c>
    </row>
    <row r="36" spans="1:5" ht="16.5" customHeight="1">
      <c r="A36" s="6" t="s">
        <v>8</v>
      </c>
      <c r="B36" s="9" t="s">
        <v>9</v>
      </c>
      <c r="C36" s="11">
        <v>102.51893218632334</v>
      </c>
      <c r="D36" s="11">
        <f>VLOOKUP(A36,[1]PT!D$8:T$1201,17,0)</f>
        <v>105.29756026596344</v>
      </c>
      <c r="E36" s="11">
        <f t="shared" si="0"/>
        <v>2.7103560487638134</v>
      </c>
    </row>
    <row r="37" spans="1:5" ht="16.5" customHeight="1">
      <c r="A37" s="6" t="s">
        <v>10</v>
      </c>
      <c r="B37" s="9" t="s">
        <v>28</v>
      </c>
      <c r="C37" s="11">
        <v>95.958793932539365</v>
      </c>
      <c r="D37" s="11">
        <f>VLOOKUP(A37,[1]PT!D$8:T$1201,17,0)</f>
        <v>95.90290395573588</v>
      </c>
      <c r="E37" s="11">
        <f t="shared" si="0"/>
        <v>-5.8243725783768241E-2</v>
      </c>
    </row>
    <row r="38" spans="1:5" ht="16.5" customHeight="1">
      <c r="A38" s="6" t="s">
        <v>11</v>
      </c>
      <c r="B38" s="9" t="s">
        <v>71</v>
      </c>
      <c r="C38" s="11">
        <v>106.9340039288046</v>
      </c>
      <c r="D38" s="11">
        <f>VLOOKUP(A38,[1]PT!D$8:T$1201,17,0)</f>
        <v>107.93792387078459</v>
      </c>
      <c r="E38" s="11">
        <f t="shared" si="0"/>
        <v>0.93882198841856734</v>
      </c>
    </row>
    <row r="39" spans="1:5" ht="16.5" customHeight="1">
      <c r="A39" s="6" t="s">
        <v>12</v>
      </c>
      <c r="B39" s="9" t="s">
        <v>13</v>
      </c>
      <c r="C39" s="11">
        <v>124.11934176573583</v>
      </c>
      <c r="D39" s="11">
        <f>VLOOKUP(A39,[1]PT!D$8:T$1201,17,0)</f>
        <v>127.43885824912032</v>
      </c>
      <c r="E39" s="11">
        <f t="shared" si="0"/>
        <v>2.674455436324962</v>
      </c>
    </row>
    <row r="40" spans="1:5" ht="16.5" customHeight="1">
      <c r="A40" s="6" t="s">
        <v>14</v>
      </c>
      <c r="B40" s="9" t="s">
        <v>15</v>
      </c>
      <c r="C40" s="11">
        <v>128.56259180944008</v>
      </c>
      <c r="D40" s="11">
        <f>VLOOKUP(A40,[1]PT!D$8:T$1201,17,0)</f>
        <v>128.43476475055596</v>
      </c>
      <c r="E40" s="11">
        <f t="shared" si="0"/>
        <v>-9.942787951381149E-2</v>
      </c>
    </row>
    <row r="41" spans="1:5" ht="16.5" customHeight="1">
      <c r="A41" s="6" t="s">
        <v>0</v>
      </c>
      <c r="B41" s="9" t="s">
        <v>29</v>
      </c>
      <c r="C41" s="11">
        <v>121.67809994574418</v>
      </c>
      <c r="D41" s="11">
        <f>VLOOKUP(A41,[1]PT!D$8:T$1201,17,0)</f>
        <v>120.96273811248646</v>
      </c>
      <c r="E41" s="11">
        <f t="shared" si="0"/>
        <v>-0.58791338258626524</v>
      </c>
    </row>
  </sheetData>
  <mergeCells count="2">
    <mergeCell ref="B4:E4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scale="94" orientation="portrait" useFirstPageNumber="1" r:id="rId1"/>
  <headerFooter alignWithMargins="0">
    <oddHeader>&amp;R&amp;1&amp;K00+000ء&amp;10&amp;K000000 &amp;8&amp;K01+000PCBS: مسح الرقم القياسي لأسعار المستهلك 2017</oddHeader>
  </headerFooter>
  <webPublishItems count="4">
    <webPublishItem id="18934" divId="a-cpi-Price2-12-18_18934" sourceType="printArea" destinationFile="G:\عمليات حسابية باساس واوزان 2004 احدث نسخة\cpi 2018\internet cpi 2018\internet cpi 12 2018\A cpi internet 12 2018 exl\a-cpi-Price2-12-18.htm"/>
    <webPublishItem id="32519" divId="a-Price2_32519" sourceType="range" sourceRef="A2:E41" destinationFile="G:\Internet cpi 2013\internet cpi 6 2013\A cpi internet 6 2013\a-cpi-Price2-13.htm"/>
    <webPublishItem id="3493" divId="a-cpi-Price2-14_3493" sourceType="range" sourceRef="B1:E41" destinationFile="C:\Documents and Settings\famarneh\Desktop\internet cpi 4 2014\A cpi internet 4 2014 exl\a-cpi-Price2-14.htm"/>
    <webPublishItem id="18904" divId="a-cpi-Price2-01-18_18904" sourceType="range" sourceRef="B2:E41" destinationFile="G:\عمليات حسابية باساس واوزان 2004 احدث نسخة\cpi 2018\internet cpi 2018\internet cpi 2 2018\A cpi internet 2 2018\a-cpi-Price2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famarneh</cp:lastModifiedBy>
  <cp:lastPrinted>2013-07-29T09:33:14Z</cp:lastPrinted>
  <dcterms:created xsi:type="dcterms:W3CDTF">2017-10-11T05:29:49Z</dcterms:created>
  <dcterms:modified xsi:type="dcterms:W3CDTF">2019-01-10T08:15:20Z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