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<sst xmlns="http://schemas.openxmlformats.org/spreadsheetml/2006/main" count="10" uniqueCount="10">
  <si>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</si>
  <si>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</si>
  <si>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</si>
  <si>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</si>
  <si>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</si>
  <si>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</si>
  <si>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</si>
  <si>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كانون أول 2017</t>
  </si>
  <si>
    <t>الأرقام القياسية ونسب التغير الشهرية لكميات الانتاج الصناعي في فلسطين خلال شهر كانون ثاني 2018 شهر الأساس ( كانون أول 2015 = 100)</t>
  </si>
  <si>
    <t>كانون ثاني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</si>
</sst>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8"/>
      <name val="Arial"/>
      <family val="2"/>
      <charset val="178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5" fillId="0" borderId="0"/>
  </cellStyleXfs>
  <cellXfs count="12">
    <xf numFmtId="0" fontId="0" fillId="0" borderId="0" xfId="0"/>
    <xf numFmtId="2" fontId="4" fillId="0" borderId="1" xfId="0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activeCell="C2" sqref="C2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9" t="s">
        <v>0</v>
      </c>
      <c r="B2" s="5" t="s">
        <v>7</v>
      </c>
      <c r="C2" s="5" t="s">
        <v>9</v>
      </c>
      <c r="D2" s="5" t="s">
        <v>3</v>
      </c>
    </row>
    <row r="3" spans="1:4" ht="32.25" customHeight="1">
      <c r="A3" s="6" t="s">
        <v>1</v>
      </c>
      <c r="B3" s="1">
        <v>146.20849561349269</v>
      </c>
      <c r="C3" s="1">
        <v>130.401896552587</v>
      </c>
      <c r="D3" s="2">
        <f>C3/B3*100-100</f>
        <v>-10.810999042552893</v>
      </c>
    </row>
    <row r="4" spans="1:4" ht="32.25" customHeight="1">
      <c r="A4" s="7" t="s">
        <v>4</v>
      </c>
      <c r="B4" s="1">
        <v>112.09536722735594</v>
      </c>
      <c r="C4" s="1">
        <v>103.20113087002521</v>
      </c>
      <c r="D4" s="2">
        <f>C4/B4*100-100</f>
        <v>-7.934526267522827</v>
      </c>
    </row>
    <row r="5" spans="1:4" ht="32.25" customHeight="1">
      <c r="A5" s="7" t="s">
        <v>5</v>
      </c>
      <c r="B5" s="1">
        <v>77.009551057397971</v>
      </c>
      <c r="C5" s="1">
        <v>76.842931907070039</v>
      </c>
      <c r="D5" s="2">
        <f>C5/B5*100-100</f>
        <v>-0.21636166948142943</v>
      </c>
    </row>
    <row r="6" spans="1:4" ht="32.25" customHeight="1">
      <c r="A6" s="7" t="s">
        <v>6</v>
      </c>
      <c r="B6" s="1">
        <v>121.67354112767528</v>
      </c>
      <c r="C6" s="1">
        <v>132.83040406517446</v>
      </c>
      <c r="D6" s="2">
        <f>C6/B6*100-100</f>
        <v>9.1695062329056469</v>
      </c>
    </row>
    <row r="7" spans="1:4" ht="32.25" customHeight="1">
      <c r="A7" s="8" t="s">
        <v>2</v>
      </c>
      <c r="B7" s="3">
        <v>109.35226910218235</v>
      </c>
      <c r="C7" s="3">
        <v>101.37814671449641</v>
      </c>
      <c r="D7" s="4">
        <f>C7/B7*100-100</f>
        <v>-7.2921416749337453</v>
      </c>
    </row>
    <row r="8" spans="1:4" ht="32.2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2522" divId="a-IPI-month-1-2018_2522" sourceType="range" sourceRef="A1:D8" destinationFile="G:\الرقم القياسي الصناعي\Internet Tables\ipi 2018\IIP 1-2018\a-IPI-month-1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2008-08-20T10:13:14Z</cp:lastPrinted>
  <dcterms:created xsi:type="dcterms:W3CDTF">2005-03-23T06:25:53Z</dcterms:created>
  <dcterms:modified xsi:type="dcterms:W3CDTF">2018-03-05T06:16:00Z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