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<sst xmlns="http://schemas.openxmlformats.org/spreadsheetml/2006/main" count="11" uniqueCount="11">
  <si>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</si>
  <si>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</si>
  <si>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</si>
  <si>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</si>
  <si>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</si>
  <si>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</si>
  <si>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</si>
  <si>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الأرقام القياسية ونسب التغير الشهرية لكميات الانتاج الصناعي في فلسطين خلال شهر كانون ثاني 2019 سنة الأساس (2018 = 100)</t>
  </si>
  <si>
    <t>كانون أول 2018</t>
  </si>
  <si>
    <t>كانون ثاني 2019</t>
  </si>
  <si>
    <t>ملاحظة: تم اعادة احتساب الرقم القياسي لكميات الإنتاج الصناعي لشهر 1/2019 ليكون بأساس 2018.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</si>
</sst>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4" fillId="0" borderId="0"/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7</v>
      </c>
      <c r="B1" s="10"/>
      <c r="C1" s="10"/>
      <c r="D1" s="10"/>
    </row>
    <row r="2" spans="1:4" ht="33.75" customHeight="1">
      <c r="A2" s="9" t="s">
        <v>0</v>
      </c>
      <c r="B2" s="5" t="s">
        <v>8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116.1958318220908</v>
      </c>
      <c r="C3" s="1">
        <v>95.875136516003479</v>
      </c>
      <c r="D3" s="2">
        <f>C3/B3*100-100</f>
        <v>-17.488316910713849</v>
      </c>
    </row>
    <row r="4" spans="1:4" ht="32.25" customHeight="1">
      <c r="A4" s="7" t="s">
        <v>4</v>
      </c>
      <c r="B4" s="1">
        <v>103.55330717633625</v>
      </c>
      <c r="C4" s="1">
        <v>93.67456683133814</v>
      </c>
      <c r="D4" s="2">
        <f>C4/B4*100-100</f>
        <v>-9.5397632527332519</v>
      </c>
    </row>
    <row r="5" spans="1:4" ht="32.25" customHeight="1">
      <c r="A5" s="7" t="s">
        <v>5</v>
      </c>
      <c r="B5" s="1">
        <v>135.40394372299636</v>
      </c>
      <c r="C5" s="1">
        <v>104.8732435977922</v>
      </c>
      <c r="D5" s="2">
        <f>C5/B5*100-100</f>
        <v>-22.54786624801902</v>
      </c>
    </row>
    <row r="6" spans="1:4" ht="32.25" customHeight="1">
      <c r="A6" s="7" t="s">
        <v>6</v>
      </c>
      <c r="B6" s="1">
        <v>96.992256575723559</v>
      </c>
      <c r="C6" s="1">
        <v>113.07640377942573</v>
      </c>
      <c r="D6" s="2">
        <f>C6/B6*100-100</f>
        <v>16.582918855120155</v>
      </c>
    </row>
    <row r="7" spans="1:4" ht="32.25" customHeight="1">
      <c r="A7" s="8" t="s">
        <v>2</v>
      </c>
      <c r="B7" s="3">
        <v>106.58227531564476</v>
      </c>
      <c r="C7" s="3">
        <v>95.535840423127254</v>
      </c>
      <c r="D7" s="4">
        <f>C7/B7*100-100</f>
        <v>-10.36423257038129</v>
      </c>
    </row>
    <row r="8" spans="1:4" ht="32.25" customHeight="1">
      <c r="A8" s="11" t="s">
        <v>10</v>
      </c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24687" divId="a-IPI-month-1-2019_24687" sourceType="range" sourceRef="A1:D8" destinationFile="G:\الرقم القياسي الصناعي\Internet Tables\ipi 2019\IIP 2-2019\a-IPI-month-1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2019-04-04T05:37:18Z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