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1" sheetId="1" r:id="rId1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5"/>
</calcChain>
</file>

<file path=xl/sharedStrings.xml><?xml version="1.0" encoding="utf-8"?>
<sst xmlns="http://schemas.openxmlformats.org/spreadsheetml/2006/main" count="13" uniqueCount="13">
  <si>
    <t>نوع الطريق</t>
  </si>
  <si>
    <t xml:space="preserve"> طرق زراعية</t>
  </si>
  <si>
    <t xml:space="preserve"> صيانة طرق بلدية</t>
  </si>
  <si>
    <t xml:space="preserve"> تطوير طرق بلدية</t>
  </si>
  <si>
    <t xml:space="preserve"> صيانة طرق خارجية</t>
  </si>
  <si>
    <t xml:space="preserve">  تطوير طرق خارجية</t>
  </si>
  <si>
    <t xml:space="preserve"> الرقم  القياسي العام لتكاليف الطرق</t>
  </si>
  <si>
    <t>( شهر الأساس كانون أول 2008=100)</t>
  </si>
  <si>
    <t>نسبة التغير %</t>
  </si>
  <si>
    <t xml:space="preserve">.بيانات الضفة الغربية لا تشمل ذلك الجزء من محافظة القدس الذي ضمته إسرائيل عنوة بعيد احتلالها للضفة الغربية عام 1967* </t>
  </si>
  <si>
    <t>تشرين ثاني 2017</t>
  </si>
  <si>
    <t>كانون أول 2017</t>
  </si>
  <si>
    <t>الأرقام القياسية لتكاليف الطرق ونسب التغير حسب النوع في الضفة الغربية:  تشرين ثاني وكانون أول 2017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</si>
</sst>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rightToLeft="1" tabSelected="1" view="pageBreakPreview" zoomScale="90" zoomScaleNormal="100" zoomScaleSheetLayoutView="90" workbookViewId="0">
      <selection sqref="A1:E12"/>
    </sheetView>
  </sheetViews>
  <sheetFormatPr defaultRowHeight="15.75" customHeight="1"/>
  <cols>
    <col min="1" max="1" width="11.5703125" customWidth="1"/>
    <col min="2" max="2" width="18.85546875" customWidth="1"/>
    <col min="3" max="3" width="16.85546875" customWidth="1"/>
    <col min="4" max="4" width="15.42578125" customWidth="1"/>
    <col min="5" max="5" width="15.5703125" customWidth="1"/>
  </cols>
  <sheetData>
    <row r="1" spans="1:5" ht="21.75" customHeight="1">
      <c r="A1" s="6" t="s">
        <v>12</v>
      </c>
      <c r="B1" s="6"/>
      <c r="C1" s="6"/>
      <c r="D1" s="6"/>
      <c r="E1" s="6"/>
    </row>
    <row r="2" spans="1:5" ht="15.75" customHeight="1">
      <c r="A2" s="7" t="s">
        <v>7</v>
      </c>
      <c r="B2" s="7"/>
      <c r="C2" s="7"/>
      <c r="D2" s="7"/>
      <c r="E2" s="7"/>
    </row>
    <row r="3" spans="1:5" ht="5.0999999999999996" customHeight="1">
      <c r="A3" s="11"/>
      <c r="B3" s="12"/>
      <c r="C3" s="12"/>
      <c r="D3" s="12"/>
      <c r="E3" s="13"/>
    </row>
    <row r="4" spans="1:5" ht="15.75" customHeight="1">
      <c r="A4" s="7" t="s">
        <v>0</v>
      </c>
      <c r="B4" s="7"/>
      <c r="C4" s="1" t="s">
        <v>10</v>
      </c>
      <c r="D4" s="4" t="s">
        <v>11</v>
      </c>
      <c r="E4" s="1" t="s">
        <v>8</v>
      </c>
    </row>
    <row r="5" spans="1:5" ht="15.75" customHeight="1">
      <c r="A5" s="5" t="s">
        <v>1</v>
      </c>
      <c r="B5" s="5"/>
      <c r="C5" s="2">
        <v>112.5958253095753</v>
      </c>
      <c r="D5" s="2">
        <v>113.39794017782572</v>
      </c>
      <c r="E5" s="2">
        <f>D5/C5*100-100</f>
        <v>0.71238419901010275</v>
      </c>
    </row>
    <row r="6" spans="1:5" ht="15.75" customHeight="1">
      <c r="A6" s="5" t="s">
        <v>2</v>
      </c>
      <c r="B6" s="5"/>
      <c r="C6" s="2">
        <v>108.19258166244593</v>
      </c>
      <c r="D6" s="2">
        <v>108.71392211218468</v>
      </c>
      <c r="E6" s="2">
        <f t="shared" ref="E6:E10" si="0">D6/C6*100-100</f>
        <v>0.4818633974049078</v>
      </c>
    </row>
    <row r="7" spans="1:5" ht="15.75" customHeight="1">
      <c r="A7" s="5" t="s">
        <v>3</v>
      </c>
      <c r="B7" s="5"/>
      <c r="C7" s="2">
        <v>107.79297264976549</v>
      </c>
      <c r="D7" s="2">
        <v>108.30794628414532</v>
      </c>
      <c r="E7" s="2">
        <f t="shared" si="0"/>
        <v>0.47774323475894676</v>
      </c>
    </row>
    <row r="8" spans="1:5" ht="15.75" customHeight="1">
      <c r="A8" s="5" t="s">
        <v>4</v>
      </c>
      <c r="B8" s="5"/>
      <c r="C8" s="2">
        <v>107.08682185239724</v>
      </c>
      <c r="D8" s="2">
        <v>107.65313280402472</v>
      </c>
      <c r="E8" s="2">
        <f t="shared" si="0"/>
        <v>0.5288334659964562</v>
      </c>
    </row>
    <row r="9" spans="1:5" ht="15.75" customHeight="1">
      <c r="A9" s="5" t="s">
        <v>5</v>
      </c>
      <c r="B9" s="5"/>
      <c r="C9" s="2">
        <v>108.32816597501963</v>
      </c>
      <c r="D9" s="2">
        <v>108.88707347349741</v>
      </c>
      <c r="E9" s="2">
        <f t="shared" si="0"/>
        <v>0.51593922360567035</v>
      </c>
    </row>
    <row r="10" spans="1:5" ht="15.75" customHeight="1">
      <c r="A10" s="9" t="s">
        <v>6</v>
      </c>
      <c r="B10" s="9"/>
      <c r="C10" s="3">
        <v>108.80576168913046</v>
      </c>
      <c r="D10" s="3">
        <v>109.37232427190062</v>
      </c>
      <c r="E10" s="2">
        <f t="shared" si="0"/>
        <v>0.52071009289829817</v>
      </c>
    </row>
    <row r="11" spans="1:5" ht="15.75" customHeight="1">
      <c r="A11" s="10"/>
      <c r="B11" s="10"/>
      <c r="C11" s="10"/>
      <c r="D11" s="10"/>
      <c r="E11" s="10"/>
    </row>
    <row r="12" spans="1:5" ht="15.75" customHeight="1">
      <c r="A12" s="8" t="s">
        <v>9</v>
      </c>
      <c r="B12" s="8"/>
      <c r="C12" s="8"/>
      <c r="D12" s="8"/>
      <c r="E12" s="8"/>
    </row>
  </sheetData>
  <mergeCells count="12">
    <mergeCell ref="A5:B5"/>
    <mergeCell ref="A1:E1"/>
    <mergeCell ref="A2:E2"/>
    <mergeCell ref="A4:B4"/>
    <mergeCell ref="A12:E12"/>
    <mergeCell ref="A6:B6"/>
    <mergeCell ref="A7:B7"/>
    <mergeCell ref="A8:B8"/>
    <mergeCell ref="A9:B9"/>
    <mergeCell ref="A10:B10"/>
    <mergeCell ref="A11:E11"/>
    <mergeCell ref="A3:E3"/>
  </mergeCells>
  <printOptions horizontalCentered="1"/>
  <pageMargins left="0.59055118110236227" right="0.59055118110236227" top="0.78740157480314965" bottom="0.59055118110236227" header="0.39370078740157483" footer="0.39370078740157483"/>
  <pageSetup scale="99" orientation="portrait" r:id="rId1"/>
  <headerFooter alignWithMargins="0"/>
  <webPublishItems count="1">
    <webPublishItem id="9075" divId="a-rci-month-2017_9075" sourceType="range" sourceRef="A1:E12" destinationFile="G:\بناء طرق مياه ومجاري\جداول الانترنت\2017\12-2017\RCI\a-rci-month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2015-02-25T12:07:34Z</dcterms:created>
  <dcterms:modified xsi:type="dcterms:W3CDTF">2018-01-16T14:55:50Z</dcterms:modified>
</cp:coreProperties>
</file>